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<sst xmlns="http://schemas.openxmlformats.org/spreadsheetml/2006/main" count="55" uniqueCount="39">
  <si>
    <t>２００　生　　活　　衛　　生　　関　　係　　施　　設　　数</t>
  </si>
  <si>
    <t>県生活衛生課，薬務課，下関市，萩市，山陽小野田市</t>
  </si>
  <si>
    <t>年   度   末</t>
  </si>
  <si>
    <t>映画館 1)</t>
  </si>
  <si>
    <t>旅　　館　　業 2)</t>
  </si>
  <si>
    <t>公  衆</t>
  </si>
  <si>
    <t>理   容   所</t>
  </si>
  <si>
    <t>美   容   所</t>
  </si>
  <si>
    <t>クリーニング</t>
  </si>
  <si>
    <t>温　　　　泉</t>
  </si>
  <si>
    <t>従  業</t>
  </si>
  <si>
    <t>従業ｸﾘｰ</t>
  </si>
  <si>
    <t>浴　用</t>
  </si>
  <si>
    <t>保   健   所</t>
  </si>
  <si>
    <t>施  設</t>
  </si>
  <si>
    <t>客  室</t>
  </si>
  <si>
    <t>浴  場</t>
  </si>
  <si>
    <t>理容師</t>
  </si>
  <si>
    <t>美容師</t>
  </si>
  <si>
    <t>ﾆﾝｸﾞ師　</t>
  </si>
  <si>
    <t>源  泉</t>
  </si>
  <si>
    <t>施　設</t>
  </si>
  <si>
    <t>平成</t>
  </si>
  <si>
    <t>年度末</t>
  </si>
  <si>
    <t>　</t>
  </si>
  <si>
    <t>　　</t>
  </si>
  <si>
    <t>　 下 関 市</t>
  </si>
  <si>
    <t>　 萩　　 市</t>
  </si>
  <si>
    <t>…</t>
  </si>
  <si>
    <t xml:space="preserve">   山陽小野田市</t>
  </si>
  <si>
    <t xml:space="preserve">   岩国環境</t>
  </si>
  <si>
    <t xml:space="preserve">   柳井環境</t>
  </si>
  <si>
    <t xml:space="preserve">   周南環境</t>
  </si>
  <si>
    <t xml:space="preserve">   防府環境</t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</si>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</sst>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3" fontId="0" fillId="0" borderId="0" xfId="0" applyAlignment="1">
      <alignment/>
    </xf>
    <xf numFmtId="3" fontId="2" fillId="0" borderId="0" xfId="0" applyFont="1" applyAlignment="1">
      <alignment/>
    </xf>
    <xf numFmtId="3" fontId="4" fillId="0" borderId="0" xfId="0" applyFont="1" applyAlignment="1">
      <alignment/>
    </xf>
    <xf numFmtId="3" fontId="2" fillId="0" borderId="0" xfId="0" applyFont="1" applyAlignment="1">
      <alignment horizontal="right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1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 quotePrefix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Continuous"/>
      <protection locked="0"/>
    </xf>
    <xf numFmtId="3" fontId="2" fillId="33" borderId="14" xfId="0" applyNumberFormat="1" applyFont="1" applyFill="1" applyBorder="1" applyAlignment="1" applyProtection="1">
      <alignment horizontal="centerContinuous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 horizontal="centerContinuous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 quotePrefix="1">
      <alignment horizontal="centerContinuous"/>
      <protection locked="0"/>
    </xf>
    <xf numFmtId="3" fontId="2" fillId="33" borderId="20" xfId="0" applyNumberFormat="1" applyFont="1" applyFill="1" applyBorder="1" applyAlignment="1" applyProtection="1">
      <alignment horizontal="centerContinuous"/>
      <protection locked="0"/>
    </xf>
    <xf numFmtId="3" fontId="2" fillId="33" borderId="21" xfId="0" applyNumberFormat="1" applyFont="1" applyFill="1" applyBorder="1" applyAlignment="1" applyProtection="1">
      <alignment horizontal="centerContinuous"/>
      <protection locked="0"/>
    </xf>
    <xf numFmtId="3" fontId="2" fillId="33" borderId="20" xfId="0" applyNumberFormat="1" applyFont="1" applyFill="1" applyBorder="1" applyAlignment="1" applyProtection="1">
      <alignment horizontal="center"/>
      <protection locked="0"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3" fontId="2" fillId="33" borderId="23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Border="1" applyAlignment="1">
      <alignment horizontal="right"/>
    </xf>
    <xf numFmtId="3" fontId="5" fillId="33" borderId="0" xfId="0" applyFont="1" applyFill="1" applyBorder="1" applyAlignment="1">
      <alignment/>
    </xf>
    <xf numFmtId="3" fontId="5" fillId="33" borderId="17" xfId="0" applyFont="1" applyFill="1" applyBorder="1" applyAlignment="1">
      <alignment/>
    </xf>
    <xf numFmtId="176" fontId="5" fillId="0" borderId="0" xfId="0" applyNumberFormat="1" applyFont="1" applyBorder="1" applyAlignment="1">
      <alignment horizontal="right"/>
    </xf>
    <xf numFmtId="3" fontId="5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3" fontId="2" fillId="33" borderId="20" xfId="0" applyFont="1" applyFill="1" applyBorder="1" applyAlignment="1">
      <alignment/>
    </xf>
    <xf numFmtId="177" fontId="2" fillId="0" borderId="22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3" fontId="6" fillId="0" borderId="0" xfId="0" applyFont="1" applyBorder="1" applyAlignment="1">
      <alignment/>
    </xf>
    <xf numFmtId="3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4">
      <selection activeCell="L13" sqref="L13"/>
    </sheetView>
  </sheetViews>
  <sheetFormatPr defaultColWidth="9.00390625" defaultRowHeight="14.25"/>
  <cols>
    <col min="1" max="2" width="4.625" style="1" customWidth="1"/>
    <col min="3" max="3" width="7.375" style="1" customWidth="1"/>
    <col min="4" max="4" width="8.625" style="1" customWidth="1"/>
    <col min="5" max="5" width="7.75390625" style="1" customWidth="1"/>
    <col min="6" max="6" width="9.625" style="1" bestFit="1" customWidth="1"/>
    <col min="7" max="7" width="6.75390625" style="1" customWidth="1"/>
    <col min="8" max="8" width="7.625" style="1" customWidth="1"/>
    <col min="9" max="9" width="8.625" style="1" customWidth="1"/>
    <col min="10" max="10" width="7.625" style="1" customWidth="1"/>
    <col min="11" max="11" width="8.625" style="1" customWidth="1"/>
    <col min="12" max="12" width="7.75390625" style="1" customWidth="1"/>
    <col min="13" max="13" width="8.625" style="1" customWidth="1"/>
    <col min="14" max="15" width="6.75390625" style="1" customWidth="1"/>
    <col min="16" max="16384" width="9.00390625" style="1" customWidth="1"/>
  </cols>
  <sheetData>
    <row r="1" ht="17.25">
      <c r="E1" s="2" t="s">
        <v>0</v>
      </c>
    </row>
    <row r="2" ht="21" customHeight="1" thickBot="1">
      <c r="O2" s="3" t="s">
        <v>1</v>
      </c>
    </row>
    <row r="3" spans="1:15" ht="21" customHeight="1" thickTop="1">
      <c r="A3" s="4" t="s">
        <v>2</v>
      </c>
      <c r="B3" s="4"/>
      <c r="C3" s="5"/>
      <c r="D3" s="6" t="s">
        <v>3</v>
      </c>
      <c r="E3" s="7" t="s">
        <v>4</v>
      </c>
      <c r="F3" s="8"/>
      <c r="G3" s="9" t="s">
        <v>5</v>
      </c>
      <c r="H3" s="7" t="s">
        <v>6</v>
      </c>
      <c r="I3" s="10"/>
      <c r="J3" s="7" t="s">
        <v>7</v>
      </c>
      <c r="K3" s="8"/>
      <c r="L3" s="10" t="s">
        <v>8</v>
      </c>
      <c r="M3" s="10"/>
      <c r="N3" s="7" t="s">
        <v>9</v>
      </c>
      <c r="O3" s="10"/>
    </row>
    <row r="4" spans="1:15" ht="21" customHeight="1">
      <c r="A4" s="11"/>
      <c r="B4" s="12"/>
      <c r="C4" s="13"/>
      <c r="D4" s="11"/>
      <c r="E4" s="14"/>
      <c r="F4" s="15"/>
      <c r="G4" s="15"/>
      <c r="H4" s="11"/>
      <c r="I4" s="16" t="s">
        <v>10</v>
      </c>
      <c r="J4" s="14"/>
      <c r="K4" s="16" t="s">
        <v>10</v>
      </c>
      <c r="L4" s="11"/>
      <c r="M4" s="16" t="s">
        <v>11</v>
      </c>
      <c r="N4" s="14"/>
      <c r="O4" s="17" t="s">
        <v>12</v>
      </c>
    </row>
    <row r="5" spans="1:15" ht="21" customHeight="1">
      <c r="A5" s="18" t="s">
        <v>13</v>
      </c>
      <c r="B5" s="19"/>
      <c r="C5" s="20"/>
      <c r="D5" s="21" t="s">
        <v>14</v>
      </c>
      <c r="E5" s="22" t="s">
        <v>14</v>
      </c>
      <c r="F5" s="23" t="s">
        <v>15</v>
      </c>
      <c r="G5" s="23" t="s">
        <v>16</v>
      </c>
      <c r="H5" s="21" t="s">
        <v>14</v>
      </c>
      <c r="I5" s="23" t="s">
        <v>17</v>
      </c>
      <c r="J5" s="22" t="s">
        <v>14</v>
      </c>
      <c r="K5" s="23" t="s">
        <v>18</v>
      </c>
      <c r="L5" s="21" t="s">
        <v>14</v>
      </c>
      <c r="M5" s="23" t="s">
        <v>19</v>
      </c>
      <c r="N5" s="22" t="s">
        <v>20</v>
      </c>
      <c r="O5" s="22" t="s">
        <v>21</v>
      </c>
    </row>
    <row r="6" spans="1:15" ht="21" customHeight="1">
      <c r="A6" s="12"/>
      <c r="B6" s="12"/>
      <c r="C6" s="1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1" customHeight="1">
      <c r="A7" s="12" t="s">
        <v>22</v>
      </c>
      <c r="B7" s="12">
        <v>16</v>
      </c>
      <c r="C7" s="13" t="s">
        <v>23</v>
      </c>
      <c r="D7" s="24">
        <v>28</v>
      </c>
      <c r="E7" s="24">
        <v>1147</v>
      </c>
      <c r="F7" s="24">
        <v>21086</v>
      </c>
      <c r="G7" s="24">
        <v>345</v>
      </c>
      <c r="H7" s="24">
        <v>1921</v>
      </c>
      <c r="I7" s="24">
        <v>3617</v>
      </c>
      <c r="J7" s="24">
        <v>2867</v>
      </c>
      <c r="K7" s="24">
        <v>5666</v>
      </c>
      <c r="L7" s="24">
        <v>2217</v>
      </c>
      <c r="M7" s="24">
        <v>569</v>
      </c>
      <c r="N7" s="24">
        <v>380</v>
      </c>
      <c r="O7" s="24">
        <v>261</v>
      </c>
    </row>
    <row r="8" spans="1:15" ht="21" customHeight="1">
      <c r="A8" s="12"/>
      <c r="B8" s="12">
        <v>17</v>
      </c>
      <c r="C8" s="13"/>
      <c r="D8" s="24">
        <v>27</v>
      </c>
      <c r="E8" s="24">
        <v>1101</v>
      </c>
      <c r="F8" s="24">
        <v>20910</v>
      </c>
      <c r="G8" s="24">
        <v>349</v>
      </c>
      <c r="H8" s="24">
        <v>1888</v>
      </c>
      <c r="I8" s="24">
        <v>3528</v>
      </c>
      <c r="J8" s="24">
        <v>2886</v>
      </c>
      <c r="K8" s="24">
        <v>5508</v>
      </c>
      <c r="L8" s="24">
        <v>2167</v>
      </c>
      <c r="M8" s="24">
        <v>557</v>
      </c>
      <c r="N8" s="24">
        <v>397</v>
      </c>
      <c r="O8" s="24">
        <v>314</v>
      </c>
    </row>
    <row r="9" spans="1:15" ht="21" customHeight="1">
      <c r="A9" s="12"/>
      <c r="B9" s="12">
        <v>18</v>
      </c>
      <c r="C9" s="13"/>
      <c r="D9" s="24">
        <v>23</v>
      </c>
      <c r="E9" s="24">
        <v>1073</v>
      </c>
      <c r="F9" s="24">
        <v>20778</v>
      </c>
      <c r="G9" s="24">
        <v>291</v>
      </c>
      <c r="H9" s="24">
        <v>1904</v>
      </c>
      <c r="I9" s="24">
        <v>3149</v>
      </c>
      <c r="J9" s="24">
        <v>2908</v>
      </c>
      <c r="K9" s="24">
        <v>5132</v>
      </c>
      <c r="L9" s="24">
        <v>2084</v>
      </c>
      <c r="M9" s="24">
        <v>509</v>
      </c>
      <c r="N9" s="24">
        <v>407</v>
      </c>
      <c r="O9" s="24">
        <v>333</v>
      </c>
    </row>
    <row r="10" spans="1:15" ht="21" customHeight="1">
      <c r="A10" s="12"/>
      <c r="B10" s="12">
        <v>19</v>
      </c>
      <c r="C10" s="13"/>
      <c r="D10" s="24">
        <v>24</v>
      </c>
      <c r="E10" s="24">
        <v>1047</v>
      </c>
      <c r="F10" s="24">
        <v>21033</v>
      </c>
      <c r="G10" s="24">
        <v>291</v>
      </c>
      <c r="H10" s="24">
        <v>1904</v>
      </c>
      <c r="I10" s="24">
        <v>3122</v>
      </c>
      <c r="J10" s="24">
        <v>2940</v>
      </c>
      <c r="K10" s="24">
        <v>5187</v>
      </c>
      <c r="L10" s="24">
        <v>2084</v>
      </c>
      <c r="M10" s="24">
        <v>505</v>
      </c>
      <c r="N10" s="24">
        <v>400</v>
      </c>
      <c r="O10" s="24">
        <v>135</v>
      </c>
    </row>
    <row r="11" spans="1:15" ht="21" customHeight="1">
      <c r="A11" s="12"/>
      <c r="B11" s="12"/>
      <c r="C11" s="1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28" customFormat="1" ht="21" customHeight="1">
      <c r="A12" s="25"/>
      <c r="B12" s="25">
        <v>20</v>
      </c>
      <c r="C12" s="26"/>
      <c r="D12" s="27">
        <v>24</v>
      </c>
      <c r="E12" s="27">
        <v>1030</v>
      </c>
      <c r="F12" s="27">
        <v>20609</v>
      </c>
      <c r="G12" s="27">
        <v>385</v>
      </c>
      <c r="H12" s="27">
        <v>1882</v>
      </c>
      <c r="I12" s="27">
        <f>SUM(I14:I24)</f>
        <v>3110</v>
      </c>
      <c r="J12" s="27">
        <v>2971</v>
      </c>
      <c r="K12" s="27">
        <f>SUM(K14:K24)</f>
        <v>5281</v>
      </c>
      <c r="L12" s="27">
        <v>2069</v>
      </c>
      <c r="M12" s="27">
        <f>SUM(M14:M24)</f>
        <v>492</v>
      </c>
      <c r="N12" s="27">
        <v>404</v>
      </c>
      <c r="O12" s="27">
        <v>135</v>
      </c>
    </row>
    <row r="13" spans="1:15" ht="21" customHeight="1">
      <c r="A13" s="12"/>
      <c r="B13" s="12"/>
      <c r="C13" s="13"/>
      <c r="D13" s="24" t="s">
        <v>24</v>
      </c>
      <c r="E13" s="24" t="s">
        <v>25</v>
      </c>
      <c r="F13" s="24"/>
      <c r="G13" s="24" t="s">
        <v>25</v>
      </c>
      <c r="H13" s="24"/>
      <c r="I13" s="24" t="s">
        <v>25</v>
      </c>
      <c r="J13" s="24" t="s">
        <v>24</v>
      </c>
      <c r="K13" s="24" t="s">
        <v>25</v>
      </c>
      <c r="L13" s="24" t="s">
        <v>25</v>
      </c>
      <c r="M13" s="24" t="s">
        <v>25</v>
      </c>
      <c r="N13" s="24" t="s">
        <v>25</v>
      </c>
      <c r="O13" s="24" t="s">
        <v>25</v>
      </c>
    </row>
    <row r="14" spans="1:15" ht="21" customHeight="1">
      <c r="A14" s="12" t="s">
        <v>26</v>
      </c>
      <c r="B14" s="12"/>
      <c r="C14" s="13"/>
      <c r="D14" s="29">
        <v>5</v>
      </c>
      <c r="E14" s="24">
        <v>288</v>
      </c>
      <c r="F14" s="24">
        <v>4499</v>
      </c>
      <c r="G14" s="24">
        <v>110</v>
      </c>
      <c r="H14" s="24">
        <v>398</v>
      </c>
      <c r="I14" s="24">
        <v>593</v>
      </c>
      <c r="J14" s="24">
        <v>612</v>
      </c>
      <c r="K14" s="24">
        <v>1067</v>
      </c>
      <c r="L14" s="24">
        <v>609</v>
      </c>
      <c r="M14" s="24">
        <v>147</v>
      </c>
      <c r="N14" s="24">
        <v>73</v>
      </c>
      <c r="O14" s="24">
        <v>37</v>
      </c>
    </row>
    <row r="15" spans="1:15" ht="21" customHeight="1">
      <c r="A15" s="12" t="s">
        <v>27</v>
      </c>
      <c r="B15" s="12"/>
      <c r="C15" s="13"/>
      <c r="D15" s="29">
        <v>2</v>
      </c>
      <c r="E15" s="24">
        <v>86</v>
      </c>
      <c r="F15" s="24">
        <v>1730</v>
      </c>
      <c r="G15" s="24">
        <v>23</v>
      </c>
      <c r="H15" s="24">
        <v>83</v>
      </c>
      <c r="I15" s="24">
        <v>132</v>
      </c>
      <c r="J15" s="24">
        <v>121</v>
      </c>
      <c r="K15" s="24">
        <v>187</v>
      </c>
      <c r="L15" s="24">
        <v>69</v>
      </c>
      <c r="M15" s="24">
        <v>35</v>
      </c>
      <c r="N15" s="24" t="s">
        <v>28</v>
      </c>
      <c r="O15" s="24" t="s">
        <v>28</v>
      </c>
    </row>
    <row r="16" spans="1:15" ht="21" customHeight="1">
      <c r="A16" s="12" t="s">
        <v>29</v>
      </c>
      <c r="B16" s="12"/>
      <c r="C16" s="13"/>
      <c r="D16" s="29">
        <v>0</v>
      </c>
      <c r="E16" s="24">
        <v>29</v>
      </c>
      <c r="F16" s="24">
        <v>616</v>
      </c>
      <c r="G16" s="24">
        <v>24</v>
      </c>
      <c r="H16" s="24">
        <v>73</v>
      </c>
      <c r="I16" s="24">
        <v>123</v>
      </c>
      <c r="J16" s="24">
        <v>122</v>
      </c>
      <c r="K16" s="24">
        <v>197</v>
      </c>
      <c r="L16" s="24">
        <v>92</v>
      </c>
      <c r="M16" s="24">
        <v>21</v>
      </c>
      <c r="N16" s="24" t="s">
        <v>28</v>
      </c>
      <c r="O16" s="24" t="s">
        <v>28</v>
      </c>
    </row>
    <row r="17" spans="1:15" ht="21" customHeight="1">
      <c r="A17" s="12" t="s">
        <v>30</v>
      </c>
      <c r="B17" s="12"/>
      <c r="C17" s="13"/>
      <c r="D17" s="29">
        <v>3</v>
      </c>
      <c r="E17" s="24">
        <v>83</v>
      </c>
      <c r="F17" s="24">
        <v>1639</v>
      </c>
      <c r="G17" s="24">
        <v>35</v>
      </c>
      <c r="H17" s="24">
        <v>193</v>
      </c>
      <c r="I17" s="24">
        <v>354</v>
      </c>
      <c r="J17" s="24">
        <v>315</v>
      </c>
      <c r="K17" s="24">
        <v>579</v>
      </c>
      <c r="L17" s="24">
        <v>163</v>
      </c>
      <c r="M17" s="24">
        <v>50</v>
      </c>
      <c r="N17" s="24">
        <v>26</v>
      </c>
      <c r="O17" s="24">
        <v>10</v>
      </c>
    </row>
    <row r="18" spans="1:15" ht="21" customHeight="1">
      <c r="A18" s="12" t="s">
        <v>31</v>
      </c>
      <c r="B18" s="12"/>
      <c r="C18" s="13"/>
      <c r="D18" s="29">
        <v>0</v>
      </c>
      <c r="E18" s="24">
        <v>89</v>
      </c>
      <c r="F18" s="24">
        <v>929</v>
      </c>
      <c r="G18" s="24">
        <v>19</v>
      </c>
      <c r="H18" s="24">
        <v>120</v>
      </c>
      <c r="I18" s="24">
        <v>193</v>
      </c>
      <c r="J18" s="24">
        <v>176</v>
      </c>
      <c r="K18" s="24">
        <v>278</v>
      </c>
      <c r="L18" s="24">
        <v>76</v>
      </c>
      <c r="M18" s="24">
        <v>29</v>
      </c>
      <c r="N18" s="24">
        <v>24</v>
      </c>
      <c r="O18" s="24">
        <v>7</v>
      </c>
    </row>
    <row r="19" spans="1:15" ht="21" customHeight="1">
      <c r="A19" s="12" t="s">
        <v>32</v>
      </c>
      <c r="B19" s="12"/>
      <c r="C19" s="13"/>
      <c r="D19" s="29">
        <v>5</v>
      </c>
      <c r="E19" s="24">
        <v>120</v>
      </c>
      <c r="F19" s="24">
        <v>3013</v>
      </c>
      <c r="G19" s="24">
        <v>53</v>
      </c>
      <c r="H19" s="24">
        <v>324</v>
      </c>
      <c r="I19" s="24">
        <v>551</v>
      </c>
      <c r="J19" s="24">
        <v>513</v>
      </c>
      <c r="K19" s="24">
        <v>1002</v>
      </c>
      <c r="L19" s="24">
        <v>314</v>
      </c>
      <c r="M19" s="24">
        <v>87</v>
      </c>
      <c r="N19" s="24">
        <v>41</v>
      </c>
      <c r="O19" s="24">
        <v>14</v>
      </c>
    </row>
    <row r="20" spans="1:15" ht="21" customHeight="1">
      <c r="A20" s="12" t="s">
        <v>33</v>
      </c>
      <c r="B20" s="12"/>
      <c r="C20" s="13"/>
      <c r="D20" s="29">
        <v>1</v>
      </c>
      <c r="E20" s="24">
        <v>41</v>
      </c>
      <c r="F20" s="24">
        <v>1316</v>
      </c>
      <c r="G20" s="24">
        <v>14</v>
      </c>
      <c r="H20" s="24">
        <v>155</v>
      </c>
      <c r="I20" s="24">
        <v>287</v>
      </c>
      <c r="J20" s="24">
        <v>239</v>
      </c>
      <c r="K20" s="24">
        <v>453</v>
      </c>
      <c r="L20" s="24">
        <v>167</v>
      </c>
      <c r="M20" s="24">
        <v>24</v>
      </c>
      <c r="N20" s="24">
        <v>11</v>
      </c>
      <c r="O20" s="24">
        <v>3</v>
      </c>
    </row>
    <row r="21" spans="1:15" ht="21" customHeight="1">
      <c r="A21" s="12" t="s">
        <v>34</v>
      </c>
      <c r="B21" s="12"/>
      <c r="C21" s="13"/>
      <c r="D21" s="29">
        <v>6</v>
      </c>
      <c r="E21" s="24">
        <v>102</v>
      </c>
      <c r="F21" s="24">
        <v>3411</v>
      </c>
      <c r="G21" s="24">
        <v>53</v>
      </c>
      <c r="H21" s="24">
        <v>187</v>
      </c>
      <c r="I21" s="24">
        <v>332</v>
      </c>
      <c r="J21" s="24">
        <v>331</v>
      </c>
      <c r="K21" s="24">
        <v>640</v>
      </c>
      <c r="L21" s="24">
        <v>194</v>
      </c>
      <c r="M21" s="24">
        <v>48</v>
      </c>
      <c r="N21" s="24">
        <v>128</v>
      </c>
      <c r="O21" s="24">
        <v>26</v>
      </c>
    </row>
    <row r="22" spans="1:15" ht="21" customHeight="1">
      <c r="A22" s="12" t="s">
        <v>35</v>
      </c>
      <c r="B22" s="12"/>
      <c r="C22" s="13"/>
      <c r="D22" s="29">
        <v>2</v>
      </c>
      <c r="E22" s="24">
        <v>93</v>
      </c>
      <c r="F22" s="24">
        <v>1941</v>
      </c>
      <c r="G22" s="24">
        <v>36</v>
      </c>
      <c r="H22" s="24">
        <v>284</v>
      </c>
      <c r="I22" s="24">
        <v>420</v>
      </c>
      <c r="J22" s="24">
        <v>445</v>
      </c>
      <c r="K22" s="24">
        <v>716</v>
      </c>
      <c r="L22" s="24">
        <v>335</v>
      </c>
      <c r="M22" s="24">
        <v>46</v>
      </c>
      <c r="N22" s="24">
        <v>46</v>
      </c>
      <c r="O22" s="24">
        <v>13</v>
      </c>
    </row>
    <row r="23" spans="1:15" ht="21" customHeight="1">
      <c r="A23" s="12" t="s">
        <v>36</v>
      </c>
      <c r="B23" s="12"/>
      <c r="C23" s="13"/>
      <c r="D23" s="29">
        <v>0</v>
      </c>
      <c r="E23" s="24">
        <v>95</v>
      </c>
      <c r="F23" s="24">
        <v>1492</v>
      </c>
      <c r="G23" s="24">
        <v>16</v>
      </c>
      <c r="H23" s="24">
        <v>61</v>
      </c>
      <c r="I23" s="24">
        <v>119</v>
      </c>
      <c r="J23" s="24">
        <v>92</v>
      </c>
      <c r="K23" s="24">
        <v>155</v>
      </c>
      <c r="L23" s="24">
        <v>48</v>
      </c>
      <c r="M23" s="24">
        <v>2</v>
      </c>
      <c r="N23" s="24">
        <v>31</v>
      </c>
      <c r="O23" s="24">
        <v>15</v>
      </c>
    </row>
    <row r="24" spans="1:15" ht="21" customHeight="1">
      <c r="A24" s="12" t="s">
        <v>37</v>
      </c>
      <c r="B24" s="12"/>
      <c r="C24" s="13"/>
      <c r="D24" s="29">
        <v>0</v>
      </c>
      <c r="E24" s="24">
        <v>4</v>
      </c>
      <c r="F24" s="24">
        <v>23</v>
      </c>
      <c r="G24" s="24">
        <v>2</v>
      </c>
      <c r="H24" s="24">
        <v>4</v>
      </c>
      <c r="I24" s="24">
        <v>6</v>
      </c>
      <c r="J24" s="24">
        <v>5</v>
      </c>
      <c r="K24" s="24">
        <v>7</v>
      </c>
      <c r="L24" s="24">
        <v>2</v>
      </c>
      <c r="M24" s="24">
        <v>3</v>
      </c>
      <c r="N24" s="24">
        <v>24</v>
      </c>
      <c r="O24" s="24">
        <v>10</v>
      </c>
    </row>
    <row r="25" spans="1:15" ht="21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21" customHeight="1">
      <c r="A26" s="33" t="s">
        <v>38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2010-12-13T05:09:30Z</dcterms:created>
  <dcterms:modified xsi:type="dcterms:W3CDTF">2010-12-17T07:30:12Z</dcterms:modified>
  <cp:category/>
  <cp:version/>
  <cp:contentType/>
  <cp:contentStatus/>
</cp:coreProperties>
</file>