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0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<sst xmlns="http://schemas.openxmlformats.org/spreadsheetml/2006/main" count="40" uniqueCount="35">
  <si>
    <t>２００　生活衛生関係施設数</t>
    <rPh sb="4" eb="5">
      <t>イ</t>
    </rPh>
    <rPh sb="5" eb="6">
      <t>カツ</t>
    </rPh>
    <phoneticPr fontId="2"/>
  </si>
  <si>
    <t>県生活衛生課，薬務課，下関市</t>
    <rPh sb="11" eb="14">
      <t>シモノセキシ</t>
    </rPh>
    <phoneticPr fontId="2"/>
  </si>
  <si>
    <t>年   度   末</t>
    <rPh sb="4" eb="5">
      <t>ド</t>
    </rPh>
    <phoneticPr fontId="2"/>
  </si>
  <si>
    <t>映画館 1)</t>
  </si>
  <si>
    <t>旅　　　　館　 2)</t>
    <phoneticPr fontId="2"/>
  </si>
  <si>
    <t>公  衆</t>
  </si>
  <si>
    <t>理   容   所</t>
  </si>
  <si>
    <t>美   容   所</t>
  </si>
  <si>
    <t>クリーニング</t>
  </si>
  <si>
    <t>温　　　　泉</t>
  </si>
  <si>
    <t>施  設</t>
  </si>
  <si>
    <t>客  室</t>
  </si>
  <si>
    <t>従  業</t>
  </si>
  <si>
    <t>従業ｸﾘｰ</t>
  </si>
  <si>
    <t>源  泉</t>
  </si>
  <si>
    <t>浴　用</t>
  </si>
  <si>
    <t>保   健   所</t>
  </si>
  <si>
    <t>浴  場</t>
  </si>
  <si>
    <t>理容師</t>
  </si>
  <si>
    <t>美容師</t>
  </si>
  <si>
    <t>ﾆﾝｸﾞ師　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</si>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</sst>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9">
    <xf numFmtId="3" fontId="0" fillId="0" borderId="0" xfId="0"/>
    <xf numFmtId="3" fontId="1" fillId="0" borderId="0" xfId="0" applyFont="1" applyAlignment="1" applyProtection="1"/>
    <xf numFmtId="3" fontId="3" fillId="0" borderId="0" xfId="0" applyFont="1" applyAlignment="1" applyProtection="1"/>
    <xf numFmtId="3" fontId="4" fillId="0" borderId="0" xfId="0" applyFont="1" applyAlignment="1" applyProtection="1"/>
    <xf numFmtId="3" fontId="1" fillId="0" borderId="0" xfId="0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8" xfId="0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3" xfId="0" quotePrefix="1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top"/>
    </xf>
    <xf numFmtId="3" fontId="1" fillId="2" borderId="15" xfId="0" applyNumberFormat="1" applyFont="1" applyFill="1" applyBorder="1" applyAlignment="1" applyProtection="1">
      <alignment horizontal="center" vertical="top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3" fontId="4" fillId="2" borderId="0" xfId="0" applyFont="1" applyFill="1" applyBorder="1" applyAlignment="1" applyProtection="1">
      <alignment horizontal="center"/>
    </xf>
    <xf numFmtId="3" fontId="4" fillId="0" borderId="0" xfId="0" applyFont="1" applyFill="1" applyAlignment="1" applyProtection="1"/>
    <xf numFmtId="3" fontId="5" fillId="2" borderId="0" xfId="0" applyFont="1" applyFill="1" applyBorder="1" applyAlignment="1" applyProtection="1"/>
    <xf numFmtId="3" fontId="5" fillId="2" borderId="0" xfId="0" applyFont="1" applyFill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5" fillId="2" borderId="8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178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0" borderId="0" xfId="0" applyFont="1" applyFill="1" applyBorder="1" applyAlignment="1" applyProtection="1"/>
    <xf numFmtId="3" fontId="4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 xml:space="preserve"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 xml:space="preserve"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 xml:space="preserve"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 xml:space="preserve"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 xml:space="preserve"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 xml:space="preserve"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 xml:space="preserve"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 xml:space="preserve"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16384" width="9" style="3"/>
  </cols>
  <sheetData>
    <row r="1" spans="1:15" ht="17.25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>
      <c r="A3" s="5" t="s">
        <v>2</v>
      </c>
      <c r="B3" s="5"/>
      <c r="C3" s="6"/>
      <c r="D3" s="7" t="s">
        <v>3</v>
      </c>
      <c r="E3" s="8" t="s">
        <v>4</v>
      </c>
      <c r="F3" s="9"/>
      <c r="G3" s="10" t="s">
        <v>5</v>
      </c>
      <c r="H3" s="8" t="s">
        <v>6</v>
      </c>
      <c r="I3" s="11"/>
      <c r="J3" s="8" t="s">
        <v>7</v>
      </c>
      <c r="K3" s="9"/>
      <c r="L3" s="11" t="s">
        <v>8</v>
      </c>
      <c r="M3" s="11"/>
      <c r="N3" s="8" t="s">
        <v>9</v>
      </c>
      <c r="O3" s="11"/>
    </row>
    <row r="4" spans="1:15" ht="21" customHeight="1">
      <c r="A4" s="12"/>
      <c r="B4" s="13"/>
      <c r="C4" s="14"/>
      <c r="D4" s="15" t="s">
        <v>10</v>
      </c>
      <c r="E4" s="15" t="s">
        <v>10</v>
      </c>
      <c r="F4" s="15" t="s">
        <v>11</v>
      </c>
      <c r="G4" s="16"/>
      <c r="H4" s="15" t="s">
        <v>10</v>
      </c>
      <c r="I4" s="17" t="s">
        <v>12</v>
      </c>
      <c r="J4" s="15" t="s">
        <v>10</v>
      </c>
      <c r="K4" s="17" t="s">
        <v>12</v>
      </c>
      <c r="L4" s="15" t="s">
        <v>10</v>
      </c>
      <c r="M4" s="17" t="s">
        <v>13</v>
      </c>
      <c r="N4" s="15" t="s">
        <v>14</v>
      </c>
      <c r="O4" s="18" t="s">
        <v>15</v>
      </c>
    </row>
    <row r="5" spans="1:15" ht="21" customHeight="1">
      <c r="A5" s="19" t="s">
        <v>16</v>
      </c>
      <c r="B5" s="19"/>
      <c r="C5" s="20"/>
      <c r="D5" s="21"/>
      <c r="E5" s="21"/>
      <c r="F5" s="21"/>
      <c r="G5" s="22" t="s">
        <v>17</v>
      </c>
      <c r="H5" s="21"/>
      <c r="I5" s="23" t="s">
        <v>18</v>
      </c>
      <c r="J5" s="21"/>
      <c r="K5" s="23" t="s">
        <v>19</v>
      </c>
      <c r="L5" s="21"/>
      <c r="M5" s="23" t="s">
        <v>20</v>
      </c>
      <c r="N5" s="21"/>
      <c r="O5" s="24" t="s">
        <v>21</v>
      </c>
    </row>
    <row r="6" spans="1:15" ht="21" customHeight="1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customHeight="1">
      <c r="A7" s="28" t="s">
        <v>22</v>
      </c>
      <c r="B7" s="29">
        <v>24</v>
      </c>
      <c r="C7" s="14" t="s">
        <v>23</v>
      </c>
      <c r="D7" s="27">
        <v>19</v>
      </c>
      <c r="E7" s="27">
        <v>912</v>
      </c>
      <c r="F7" s="27">
        <v>20416</v>
      </c>
      <c r="G7" s="27">
        <v>382</v>
      </c>
      <c r="H7" s="27">
        <v>1823</v>
      </c>
      <c r="I7" s="27">
        <v>3035</v>
      </c>
      <c r="J7" s="27">
        <v>3059</v>
      </c>
      <c r="K7" s="27">
        <v>5467</v>
      </c>
      <c r="L7" s="27">
        <v>1936</v>
      </c>
      <c r="M7" s="27">
        <v>477</v>
      </c>
      <c r="N7" s="27">
        <v>399</v>
      </c>
      <c r="O7" s="27">
        <v>140</v>
      </c>
    </row>
    <row r="8" spans="1:15" ht="21" customHeight="1">
      <c r="A8" s="13"/>
      <c r="B8" s="29">
        <v>25</v>
      </c>
      <c r="C8" s="14"/>
      <c r="D8" s="27">
        <v>19</v>
      </c>
      <c r="E8" s="27">
        <v>895</v>
      </c>
      <c r="F8" s="27">
        <v>19851</v>
      </c>
      <c r="G8" s="27">
        <v>379</v>
      </c>
      <c r="H8" s="27">
        <v>1799</v>
      </c>
      <c r="I8" s="27">
        <v>3052</v>
      </c>
      <c r="J8" s="27">
        <v>3077</v>
      </c>
      <c r="K8" s="27">
        <v>5518</v>
      </c>
      <c r="L8" s="27">
        <v>1851</v>
      </c>
      <c r="M8" s="27">
        <v>476</v>
      </c>
      <c r="N8" s="27">
        <v>406</v>
      </c>
      <c r="O8" s="27">
        <v>136</v>
      </c>
    </row>
    <row r="9" spans="1:15" ht="21" customHeight="1">
      <c r="A9" s="13"/>
      <c r="B9" s="29">
        <v>26</v>
      </c>
      <c r="C9" s="14"/>
      <c r="D9" s="27">
        <v>19</v>
      </c>
      <c r="E9" s="27">
        <v>857</v>
      </c>
      <c r="F9" s="27">
        <v>19439</v>
      </c>
      <c r="G9" s="27">
        <v>374</v>
      </c>
      <c r="H9" s="27">
        <v>1768</v>
      </c>
      <c r="I9" s="27">
        <v>3006</v>
      </c>
      <c r="J9" s="27">
        <v>3087</v>
      </c>
      <c r="K9" s="27">
        <v>5487</v>
      </c>
      <c r="L9" s="27">
        <v>1730</v>
      </c>
      <c r="M9" s="27">
        <v>447</v>
      </c>
      <c r="N9" s="27">
        <v>398</v>
      </c>
      <c r="O9" s="27">
        <v>137</v>
      </c>
    </row>
    <row r="10" spans="1:15" ht="21" customHeight="1">
      <c r="A10" s="13"/>
      <c r="B10" s="29">
        <v>27</v>
      </c>
      <c r="C10" s="14"/>
      <c r="D10" s="27">
        <v>16</v>
      </c>
      <c r="E10" s="27">
        <v>812</v>
      </c>
      <c r="F10" s="27">
        <v>18672</v>
      </c>
      <c r="G10" s="27">
        <v>364</v>
      </c>
      <c r="H10" s="27">
        <v>1737</v>
      </c>
      <c r="I10" s="27">
        <v>3012</v>
      </c>
      <c r="J10" s="27">
        <v>3118</v>
      </c>
      <c r="K10" s="27">
        <v>5559</v>
      </c>
      <c r="L10" s="27">
        <v>1649</v>
      </c>
      <c r="M10" s="27">
        <v>446</v>
      </c>
      <c r="N10" s="30">
        <v>403</v>
      </c>
      <c r="O10" s="30">
        <v>125</v>
      </c>
    </row>
    <row r="11" spans="1:15" ht="21" customHeight="1">
      <c r="A11" s="25"/>
      <c r="B11" s="31"/>
      <c r="C11" s="26"/>
      <c r="N11" s="32"/>
      <c r="O11" s="32"/>
    </row>
    <row r="12" spans="1:15" s="37" customFormat="1" ht="21" customHeight="1">
      <c r="A12" s="33"/>
      <c r="B12" s="34">
        <v>28</v>
      </c>
      <c r="C12" s="26"/>
      <c r="D12" s="35">
        <f>SUM(D14:D23)</f>
        <v>16</v>
      </c>
      <c r="E12" s="35">
        <f>SUM(E14:E23)</f>
        <v>770</v>
      </c>
      <c r="F12" s="35">
        <f t="shared" ref="F12:O12" si="0">SUM(F14:F23)</f>
        <v>18583</v>
      </c>
      <c r="G12" s="35">
        <f t="shared" si="0"/>
        <v>365</v>
      </c>
      <c r="H12" s="35">
        <f t="shared" si="0"/>
        <v>1710</v>
      </c>
      <c r="I12" s="35">
        <f t="shared" si="0"/>
        <v>2938</v>
      </c>
      <c r="J12" s="35">
        <f t="shared" si="0"/>
        <v>3126</v>
      </c>
      <c r="K12" s="35">
        <f t="shared" si="0"/>
        <v>5580</v>
      </c>
      <c r="L12" s="35">
        <f t="shared" si="0"/>
        <v>1580</v>
      </c>
      <c r="M12" s="35">
        <f t="shared" si="0"/>
        <v>429</v>
      </c>
      <c r="N12" s="36">
        <f t="shared" si="0"/>
        <v>405</v>
      </c>
      <c r="O12" s="36">
        <f t="shared" si="0"/>
        <v>124</v>
      </c>
    </row>
    <row r="13" spans="1:15" ht="21" customHeight="1">
      <c r="A13" s="25"/>
      <c r="B13" s="25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30"/>
    </row>
    <row r="14" spans="1:15" ht="21" customHeight="1">
      <c r="A14" s="13" t="s">
        <v>24</v>
      </c>
      <c r="B14" s="13"/>
      <c r="C14" s="14"/>
      <c r="D14" s="39">
        <v>2</v>
      </c>
      <c r="E14" s="39">
        <v>208</v>
      </c>
      <c r="F14" s="39">
        <v>3929</v>
      </c>
      <c r="G14" s="39">
        <v>104</v>
      </c>
      <c r="H14" s="39">
        <v>330</v>
      </c>
      <c r="I14" s="39">
        <v>494</v>
      </c>
      <c r="J14" s="39">
        <v>607</v>
      </c>
      <c r="K14" s="39">
        <v>1052</v>
      </c>
      <c r="L14" s="39">
        <v>494</v>
      </c>
      <c r="M14" s="39">
        <v>125</v>
      </c>
      <c r="N14" s="40">
        <v>81</v>
      </c>
      <c r="O14" s="40">
        <v>30</v>
      </c>
    </row>
    <row r="15" spans="1:15" ht="21" customHeight="1">
      <c r="A15" s="13" t="s">
        <v>25</v>
      </c>
      <c r="B15" s="13"/>
      <c r="C15" s="14"/>
      <c r="D15" s="39">
        <v>2</v>
      </c>
      <c r="E15" s="39">
        <v>51</v>
      </c>
      <c r="F15" s="39">
        <v>1262</v>
      </c>
      <c r="G15" s="39">
        <v>23</v>
      </c>
      <c r="H15" s="39">
        <v>64</v>
      </c>
      <c r="I15" s="39">
        <v>110</v>
      </c>
      <c r="J15" s="39">
        <v>114</v>
      </c>
      <c r="K15" s="39">
        <v>199</v>
      </c>
      <c r="L15" s="39">
        <v>47</v>
      </c>
      <c r="M15" s="39">
        <v>27</v>
      </c>
      <c r="N15" s="40">
        <v>0</v>
      </c>
      <c r="O15" s="40">
        <v>0</v>
      </c>
    </row>
    <row r="16" spans="1:15" ht="21" customHeight="1">
      <c r="A16" s="13" t="s">
        <v>26</v>
      </c>
      <c r="B16" s="13"/>
      <c r="C16" s="14"/>
      <c r="D16" s="39">
        <v>0</v>
      </c>
      <c r="E16" s="39">
        <v>22</v>
      </c>
      <c r="F16" s="39">
        <v>660</v>
      </c>
      <c r="G16" s="39">
        <v>21</v>
      </c>
      <c r="H16" s="39">
        <v>72</v>
      </c>
      <c r="I16" s="39">
        <v>124</v>
      </c>
      <c r="J16" s="39">
        <v>138</v>
      </c>
      <c r="K16" s="39">
        <v>229</v>
      </c>
      <c r="L16" s="39">
        <v>84</v>
      </c>
      <c r="M16" s="39">
        <v>20</v>
      </c>
      <c r="N16" s="40">
        <v>0</v>
      </c>
      <c r="O16" s="40">
        <v>0</v>
      </c>
    </row>
    <row r="17" spans="1:15" ht="21" customHeight="1">
      <c r="A17" s="13" t="s">
        <v>27</v>
      </c>
      <c r="B17" s="13"/>
      <c r="C17" s="14"/>
      <c r="D17" s="39">
        <v>0</v>
      </c>
      <c r="E17" s="39">
        <v>68</v>
      </c>
      <c r="F17" s="39">
        <v>2040</v>
      </c>
      <c r="G17" s="39">
        <v>27</v>
      </c>
      <c r="H17" s="39">
        <v>158</v>
      </c>
      <c r="I17" s="39">
        <v>338</v>
      </c>
      <c r="J17" s="39">
        <v>298</v>
      </c>
      <c r="K17" s="39">
        <v>593</v>
      </c>
      <c r="L17" s="39">
        <v>107</v>
      </c>
      <c r="M17" s="39">
        <v>49</v>
      </c>
      <c r="N17" s="40">
        <v>26</v>
      </c>
      <c r="O17" s="40">
        <v>8</v>
      </c>
    </row>
    <row r="18" spans="1:15" ht="21" customHeight="1">
      <c r="A18" s="13" t="s">
        <v>28</v>
      </c>
      <c r="B18" s="13"/>
      <c r="C18" s="14"/>
      <c r="D18" s="39">
        <v>0</v>
      </c>
      <c r="E18" s="39">
        <v>78</v>
      </c>
      <c r="F18" s="39">
        <v>856</v>
      </c>
      <c r="G18" s="39">
        <v>17</v>
      </c>
      <c r="H18" s="39">
        <v>116</v>
      </c>
      <c r="I18" s="39">
        <v>225</v>
      </c>
      <c r="J18" s="39">
        <v>194</v>
      </c>
      <c r="K18" s="39">
        <v>301</v>
      </c>
      <c r="L18" s="39">
        <v>65</v>
      </c>
      <c r="M18" s="39">
        <v>24</v>
      </c>
      <c r="N18" s="40">
        <v>25</v>
      </c>
      <c r="O18" s="40">
        <v>9</v>
      </c>
    </row>
    <row r="19" spans="1:15" ht="21" customHeight="1">
      <c r="A19" s="13" t="s">
        <v>29</v>
      </c>
      <c r="B19" s="13"/>
      <c r="C19" s="14"/>
      <c r="D19" s="39">
        <v>4</v>
      </c>
      <c r="E19" s="39">
        <v>85</v>
      </c>
      <c r="F19" s="39">
        <v>2656</v>
      </c>
      <c r="G19" s="39">
        <v>53</v>
      </c>
      <c r="H19" s="39">
        <v>306</v>
      </c>
      <c r="I19" s="39">
        <v>526</v>
      </c>
      <c r="J19" s="39">
        <v>581</v>
      </c>
      <c r="K19" s="39">
        <v>1074</v>
      </c>
      <c r="L19" s="39">
        <v>260</v>
      </c>
      <c r="M19" s="39">
        <v>67</v>
      </c>
      <c r="N19" s="40">
        <v>45</v>
      </c>
      <c r="O19" s="40">
        <v>13</v>
      </c>
    </row>
    <row r="20" spans="1:15" ht="21" customHeight="1">
      <c r="A20" s="13" t="s">
        <v>30</v>
      </c>
      <c r="B20" s="13"/>
      <c r="C20" s="14"/>
      <c r="D20" s="39">
        <v>6</v>
      </c>
      <c r="E20" s="39">
        <v>107</v>
      </c>
      <c r="F20" s="39">
        <v>4146</v>
      </c>
      <c r="G20" s="39">
        <v>67</v>
      </c>
      <c r="H20" s="39">
        <v>322</v>
      </c>
      <c r="I20" s="39">
        <v>567</v>
      </c>
      <c r="J20" s="39">
        <v>645</v>
      </c>
      <c r="K20" s="39">
        <v>1223</v>
      </c>
      <c r="L20" s="39">
        <v>300</v>
      </c>
      <c r="M20" s="39">
        <v>72</v>
      </c>
      <c r="N20" s="40">
        <v>123</v>
      </c>
      <c r="O20" s="40">
        <v>29</v>
      </c>
    </row>
    <row r="21" spans="1:15" ht="21" customHeight="1">
      <c r="A21" s="13" t="s">
        <v>31</v>
      </c>
      <c r="B21" s="13"/>
      <c r="C21" s="14"/>
      <c r="D21" s="39">
        <v>2</v>
      </c>
      <c r="E21" s="39">
        <v>81</v>
      </c>
      <c r="F21" s="39">
        <v>1931</v>
      </c>
      <c r="G21" s="39">
        <v>33</v>
      </c>
      <c r="H21" s="39">
        <v>278</v>
      </c>
      <c r="I21" s="39">
        <v>439</v>
      </c>
      <c r="J21" s="39">
        <v>464</v>
      </c>
      <c r="K21" s="39">
        <v>743</v>
      </c>
      <c r="L21" s="39">
        <v>199</v>
      </c>
      <c r="M21" s="39">
        <v>40</v>
      </c>
      <c r="N21" s="40">
        <v>50</v>
      </c>
      <c r="O21" s="40">
        <v>12</v>
      </c>
    </row>
    <row r="22" spans="1:15" ht="21" customHeight="1">
      <c r="A22" s="13" t="s">
        <v>32</v>
      </c>
      <c r="B22" s="13"/>
      <c r="C22" s="14"/>
      <c r="D22" s="39">
        <v>0</v>
      </c>
      <c r="E22" s="39">
        <v>70</v>
      </c>
      <c r="F22" s="39">
        <v>1103</v>
      </c>
      <c r="G22" s="39">
        <v>19</v>
      </c>
      <c r="H22" s="39">
        <v>62</v>
      </c>
      <c r="I22" s="39">
        <v>113</v>
      </c>
      <c r="J22" s="39">
        <v>80</v>
      </c>
      <c r="K22" s="39">
        <v>157</v>
      </c>
      <c r="L22" s="39">
        <v>21</v>
      </c>
      <c r="M22" s="39">
        <v>3</v>
      </c>
      <c r="N22" s="41">
        <v>30</v>
      </c>
      <c r="O22" s="41">
        <v>13</v>
      </c>
    </row>
    <row r="23" spans="1:15" ht="21" customHeight="1">
      <c r="A23" s="13" t="s">
        <v>33</v>
      </c>
      <c r="B23" s="13"/>
      <c r="C23" s="14"/>
      <c r="D23" s="39">
        <v>0</v>
      </c>
      <c r="E23" s="39">
        <v>0</v>
      </c>
      <c r="F23" s="39">
        <v>0</v>
      </c>
      <c r="G23" s="39">
        <v>1</v>
      </c>
      <c r="H23" s="39">
        <v>2</v>
      </c>
      <c r="I23" s="39">
        <v>2</v>
      </c>
      <c r="J23" s="39">
        <v>5</v>
      </c>
      <c r="K23" s="39">
        <v>9</v>
      </c>
      <c r="L23" s="39">
        <v>3</v>
      </c>
      <c r="M23" s="39">
        <v>2</v>
      </c>
      <c r="N23" s="41">
        <v>25</v>
      </c>
      <c r="O23" s="41">
        <v>10</v>
      </c>
    </row>
    <row r="24" spans="1:15" ht="21" customHeight="1">
      <c r="A24" s="42"/>
      <c r="B24" s="42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21" customHeight="1">
      <c r="A25" s="46" t="s">
        <v>34</v>
      </c>
      <c r="B25" s="1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>
      <c r="C26" s="48"/>
    </row>
  </sheetData>
  <sheetProtection password="CA4C" sheet="1"/>
  <mergeCells count="9">
    <mergeCell ref="L4:L5"/>
    <mergeCell ref="N4:N5"/>
    <mergeCell ref="A5:C5"/>
    <mergeCell ref="A3:C3"/>
    <mergeCell ref="D4:D5"/>
    <mergeCell ref="E4:E5"/>
    <mergeCell ref="F4:F5"/>
    <mergeCell ref="H4:H5"/>
    <mergeCell ref="J4:J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2018-11-15T01:27:40Z</dcterms:created>
  <dcterms:modified xsi:type="dcterms:W3CDTF">2018-11-15T01:28:03Z</dcterms:modified>
</cp:coreProperties>
</file>