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4E70BCB-7D37-48D6-91EA-41CBE43B3372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mokuji" sheetId="21" r:id="rId1"/>
    <sheet name="1" sheetId="1" r:id="rId2"/>
    <sheet name="2" sheetId="22" r:id="rId3"/>
    <sheet name="3" sheetId="23" r:id="rId4"/>
    <sheet name="4" sheetId="24" r:id="rId5"/>
    <sheet name="5" sheetId="2" r:id="rId6"/>
    <sheet name="6" sheetId="3" r:id="rId7"/>
    <sheet name="7" sheetId="4" r:id="rId8"/>
    <sheet name="8" sheetId="5" r:id="rId9"/>
    <sheet name="9" sheetId="6" r:id="rId10"/>
    <sheet name="10" sheetId="7" r:id="rId11"/>
    <sheet name="11" sheetId="8" r:id="rId12"/>
    <sheet name="12" sheetId="9" r:id="rId13"/>
    <sheet name="13" sheetId="10" r:id="rId14"/>
    <sheet name="14" sheetId="11" r:id="rId15"/>
    <sheet name="15" sheetId="12" r:id="rId16"/>
    <sheet name="16" sheetId="13" r:id="rId17"/>
    <sheet name="17" sheetId="14" r:id="rId18"/>
    <sheet name="18" sheetId="28" r:id="rId19"/>
    <sheet name="19" sheetId="29" r:id="rId20"/>
    <sheet name="20" sheetId="30" r:id="rId21"/>
    <sheet name="21" sheetId="15" r:id="rId22"/>
    <sheet name="22" sheetId="26" r:id="rId23"/>
    <sheet name="23" sheetId="25" r:id="rId24"/>
    <sheet name="24" sheetId="27" r:id="rId25"/>
    <sheet name="25" sheetId="16" r:id="rId26"/>
    <sheet name="26" sheetId="31" r:id="rId27"/>
    <sheet name="27" sheetId="32" r:id="rId28"/>
    <sheet name="28" sheetId="33" r:id="rId29"/>
  </sheets>
  <definedNames>
    <definedName name="_xlnm._FilterDatabase" localSheetId="10" hidden="1">'10'!$C$7:$P$482</definedName>
    <definedName name="_xlnm._FilterDatabase" localSheetId="14" hidden="1">'14'!$A$5:$F$724</definedName>
    <definedName name="_xlnm._FilterDatabase" localSheetId="15" hidden="1">'15'!$A$6:$D$245</definedName>
    <definedName name="_xlnm._FilterDatabase" localSheetId="16" hidden="1">'16'!$A$6:$R$465</definedName>
    <definedName name="_xlnm._FilterDatabase" localSheetId="6" hidden="1">'6'!$A$6:$O$130</definedName>
    <definedName name="_xlnm._FilterDatabase" localSheetId="7" hidden="1">'7'!$E$6:$S$130</definedName>
    <definedName name="_xlnm._FilterDatabase" localSheetId="8" hidden="1">'8'!$E$6:$R$130</definedName>
    <definedName name="_xlnm._FilterDatabase" localSheetId="9" hidden="1">'9'!$E$6:$K$70</definedName>
    <definedName name="_xlnm.Print_Area" localSheetId="1">'1'!$A$1:$N$31</definedName>
    <definedName name="_xlnm.Print_Area" localSheetId="10">'10'!$A$1:$P$482</definedName>
    <definedName name="_xlnm.Print_Area" localSheetId="11">'11'!$A$1:$BF$27</definedName>
    <definedName name="_xlnm.Print_Area" localSheetId="12">'12'!$A$1:$N$25</definedName>
    <definedName name="_xlnm.Print_Area" localSheetId="13">'13'!$A$1:$I$25</definedName>
    <definedName name="_xlnm.Print_Area" localSheetId="14">'14'!$A$1:$F$725</definedName>
    <definedName name="_xlnm.Print_Area" localSheetId="15">'15'!$A$1:$D$242</definedName>
    <definedName name="_xlnm.Print_Area" localSheetId="16">'16'!$A$1:$I$457</definedName>
    <definedName name="_xlnm.Print_Area" localSheetId="17">'17'!$A$1:$E$31</definedName>
    <definedName name="_xlnm.Print_Area" localSheetId="18">'18'!$A$1:$E$31</definedName>
    <definedName name="_xlnm.Print_Area" localSheetId="19">'19'!$A$1:$E$31</definedName>
    <definedName name="_xlnm.Print_Area" localSheetId="2">'2'!$A$1:$N$31</definedName>
    <definedName name="_xlnm.Print_Area" localSheetId="20">'20'!$A$1:$E$32</definedName>
    <definedName name="_xlnm.Print_Area" localSheetId="21">'21'!$A$1:$M$30</definedName>
    <definedName name="_xlnm.Print_Area" localSheetId="22">'22'!$A$1:$M$30</definedName>
    <definedName name="_xlnm.Print_Area" localSheetId="23">'23'!$A$1:$M$30</definedName>
    <definedName name="_xlnm.Print_Area" localSheetId="24">'24'!$A$1:$M$30</definedName>
    <definedName name="_xlnm.Print_Area" localSheetId="25">'25'!$A$1:$M$30</definedName>
    <definedName name="_xlnm.Print_Area" localSheetId="26">'26'!$A$1:$M$31</definedName>
    <definedName name="_xlnm.Print_Area" localSheetId="27">'27'!$A$1:$J$30</definedName>
    <definedName name="_xlnm.Print_Area" localSheetId="28">'28'!$A$1:$J$30</definedName>
    <definedName name="_xlnm.Print_Area" localSheetId="3">'3'!$A$1:$N$31</definedName>
    <definedName name="_xlnm.Print_Area" localSheetId="4">'4'!$A$1:$N$31</definedName>
    <definedName name="_xlnm.Print_Area" localSheetId="5">'5'!$A$1:$N$130</definedName>
    <definedName name="_xlnm.Print_Area" localSheetId="6">'6'!$A$1:$O$130</definedName>
    <definedName name="_xlnm.Print_Area" localSheetId="7">'7'!$A$1:$R$130</definedName>
    <definedName name="_xlnm.Print_Area" localSheetId="8">'8'!$A$1:$Q$131</definedName>
    <definedName name="_xlnm.Print_Area" localSheetId="9">'9'!$A$1:$K$131</definedName>
    <definedName name="_xlnm.Print_Area" localSheetId="0">mokuji!$A$1:$C$33</definedName>
    <definedName name="_xlnm.Print_Titles" localSheetId="10">'10'!$2:$5</definedName>
    <definedName name="_xlnm.Print_Titles" localSheetId="11">'11'!$2:$3</definedName>
    <definedName name="_xlnm.Print_Titles" localSheetId="14">'14'!$2:$5</definedName>
    <definedName name="_xlnm.Print_Titles" localSheetId="15">'15'!$2:$5</definedName>
    <definedName name="_xlnm.Print_Titles" localSheetId="16">'16'!$2:$5</definedName>
    <definedName name="_xlnm.Print_Titles" localSheetId="5">'5'!$2:$5</definedName>
    <definedName name="_xlnm.Print_Titles" localSheetId="6">'6'!$2:$5</definedName>
    <definedName name="_xlnm.Print_Titles" localSheetId="7">'7'!$2:$5</definedName>
    <definedName name="_xlnm.Print_Titles" localSheetId="8">'8'!$2:$5</definedName>
    <definedName name="差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<sst xmlns="http://schemas.openxmlformats.org/spreadsheetml/2006/main" count="17562" uniqueCount="3018">
  <si>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</si>
  <si>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4">
      <t>シャスウ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</si>
  <si>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</si>
  <si>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</si>
  <si>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</si>
  <si>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</si>
  <si>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計</t>
    <rPh sb="0" eb="1">
      <t>ケイ</t>
    </rPh>
    <phoneticPr fontId="3"/>
  </si>
  <si>
    <t>09</t>
    <phoneticPr fontId="3"/>
  </si>
  <si>
    <t>食料</t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</si>
  <si>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</si>
  <si>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</si>
  <si>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</si>
  <si>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</si>
  <si>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</si>
  <si>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</si>
  <si>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</si>
  <si>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</si>
  <si>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</si>
  <si>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</si>
  <si>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</si>
  <si>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</si>
  <si>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</si>
  <si>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</si>
  <si>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</si>
  <si>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</si>
  <si>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</si>
  <si>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3">
      <t>ギョウムヨウ</t>
    </rPh>
    <rPh sb="3" eb="5">
      <t>キカイ</t>
    </rPh>
    <phoneticPr fontId="4"/>
  </si>
  <si>
    <t>電子デバイス</t>
  </si>
  <si>
    <t>電気</t>
    <rPh sb="0" eb="2">
      <t>デンキ</t>
    </rPh>
    <phoneticPr fontId="4"/>
  </si>
  <si>
    <t>情報通信</t>
    <rPh sb="0" eb="2">
      <t>ジョウホウ</t>
    </rPh>
    <rPh sb="2" eb="4">
      <t>ツウシン</t>
    </rPh>
    <phoneticPr fontId="4"/>
  </si>
  <si>
    <t>輸送</t>
    <rPh sb="0" eb="2">
      <t>ユソウ</t>
    </rPh>
    <phoneticPr fontId="4"/>
  </si>
  <si>
    <t>その他工業</t>
  </si>
  <si>
    <t>09</t>
  </si>
  <si>
    <t>総計</t>
    <rPh sb="0" eb="2">
      <t>ソウケイ</t>
    </rPh>
    <phoneticPr fontId="3"/>
  </si>
  <si>
    <t>事業所数</t>
  </si>
  <si>
    <t>在庫増減</t>
    <rPh sb="0" eb="2">
      <t>ザイコ</t>
    </rPh>
    <rPh sb="2" eb="4">
      <t>ゾウゲン</t>
    </rPh>
    <phoneticPr fontId="3"/>
  </si>
  <si>
    <t>生産額</t>
    <rPh sb="0" eb="3">
      <t>セイサンガク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</si>
  <si>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</si>
  <si>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3"/>
  </si>
  <si>
    <t>はん用機械</t>
    <rPh sb="2" eb="3">
      <t>ヨウ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</si>
  <si>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</si>
  <si>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</si>
  <si>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電気</t>
    <rPh sb="0" eb="2">
      <t>デンキ</t>
    </rPh>
    <phoneticPr fontId="7"/>
  </si>
  <si>
    <t>情報通信</t>
    <rPh sb="0" eb="2">
      <t>ジョウホウ</t>
    </rPh>
    <rPh sb="2" eb="4">
      <t>ツウシン</t>
    </rPh>
    <phoneticPr fontId="7"/>
  </si>
  <si>
    <t>輸送</t>
    <rPh sb="0" eb="2">
      <t>ユソウ</t>
    </rPh>
    <phoneticPr fontId="7"/>
  </si>
  <si>
    <t>その他工業</t>
    <rPh sb="3" eb="5">
      <t>コウギョウ</t>
    </rPh>
    <phoneticPr fontId="3"/>
  </si>
  <si>
    <t>有形固定資産投資総額</t>
    <rPh sb="0" eb="2">
      <t>ユウケイ</t>
    </rPh>
    <rPh sb="2" eb="6">
      <t>コテイシサン</t>
    </rPh>
    <rPh sb="6" eb="8">
      <t>トウシ</t>
    </rPh>
    <rPh sb="8" eb="10">
      <t>ソウガク</t>
    </rPh>
    <phoneticPr fontId="3"/>
  </si>
  <si>
    <t>事業所敷地面積</t>
    <rPh sb="0" eb="3">
      <t>ジギョウショ</t>
    </rPh>
    <rPh sb="3" eb="5">
      <t>シキチ</t>
    </rPh>
    <rPh sb="5" eb="7">
      <t>メンセキ</t>
    </rPh>
    <phoneticPr fontId="3"/>
  </si>
  <si>
    <t>はん用機械</t>
  </si>
  <si>
    <t>生産用機械</t>
  </si>
  <si>
    <t>業務用機械</t>
  </si>
  <si>
    <t>電気</t>
  </si>
  <si>
    <t>情報通信</t>
  </si>
  <si>
    <t>輸送</t>
  </si>
  <si>
    <t>石油</t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</si>
  <si>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3"/>
  </si>
  <si>
    <t>（注）付加価値額については、従業者29人以下の事業所は粗付加価値額である。</t>
    <rPh sb="1" eb="2">
      <t>チュウ</t>
    </rPh>
    <rPh sb="3" eb="8">
      <t>フカカチガク</t>
    </rPh>
    <rPh sb="14" eb="17">
      <t>ジュウギョウシャ</t>
    </rPh>
    <rPh sb="19" eb="20">
      <t>ニン</t>
    </rPh>
    <rPh sb="20" eb="22">
      <t>イカ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3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</si>
  <si>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18"/>
  </si>
  <si>
    <t>事業所数</t>
    <rPh sb="0" eb="3">
      <t>ジギョウショ</t>
    </rPh>
    <rPh sb="3" eb="4">
      <t>スウ</t>
    </rPh>
    <phoneticPr fontId="18"/>
  </si>
  <si>
    <t>製造品出荷額</t>
    <rPh sb="0" eb="2">
      <t>セイゾウ</t>
    </rPh>
    <rPh sb="2" eb="3">
      <t>ヒン</t>
    </rPh>
    <rPh sb="3" eb="6">
      <t>シュッカガク</t>
    </rPh>
    <phoneticPr fontId="18"/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</si>
  <si>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</si>
  <si>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</si>
  <si>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</si>
  <si>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</si>
  <si>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</si>
  <si>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</si>
  <si>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</si>
  <si>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</si>
  <si>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</si>
  <si>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</si>
  <si>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</si>
  <si>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</si>
  <si>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</si>
  <si>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</si>
  <si>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</si>
  <si>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</si>
  <si>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</si>
  <si>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</si>
  <si>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</si>
  <si>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</si>
  <si>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</si>
  <si>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</si>
  <si>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</si>
  <si>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</si>
  <si>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</si>
  <si>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</si>
  <si>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</si>
  <si>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</si>
  <si>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</si>
  <si>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</si>
  <si>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</si>
  <si>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</si>
  <si>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</si>
  <si>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</si>
  <si>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</si>
  <si>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</si>
  <si>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</si>
  <si>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</si>
  <si>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</si>
  <si>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</si>
  <si>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</si>
  <si>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</si>
  <si>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</si>
  <si>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</si>
  <si>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</si>
  <si>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</si>
  <si>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</si>
  <si>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</si>
  <si>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</si>
  <si>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</si>
  <si>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</si>
  <si>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</si>
  <si>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</si>
  <si>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</si>
  <si>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</si>
  <si>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</si>
  <si>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</si>
  <si>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</si>
  <si>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</si>
  <si>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</si>
  <si>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</si>
  <si>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</si>
  <si>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</si>
  <si>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</si>
  <si>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</si>
  <si>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</si>
  <si>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</si>
  <si>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</si>
  <si>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</si>
  <si>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</si>
  <si>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</si>
  <si>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</si>
  <si>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</si>
  <si>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</si>
  <si>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</si>
  <si>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</si>
  <si>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</si>
  <si>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</si>
  <si>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</si>
  <si>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</si>
  <si>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</si>
  <si>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</si>
  <si>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</si>
  <si>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</si>
  <si>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</si>
  <si>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</si>
  <si>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</si>
  <si>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他に分類されない菓子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</si>
  <si>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</si>
  <si>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</si>
  <si>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</si>
  <si>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</si>
  <si>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</si>
  <si>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</si>
  <si>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</si>
  <si>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</si>
  <si>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</si>
  <si>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</si>
  <si>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</si>
  <si>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</si>
  <si>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</si>
  <si>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</si>
  <si>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</si>
  <si>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</si>
  <si>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</si>
  <si>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</si>
  <si>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</si>
  <si>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</si>
  <si>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</si>
  <si>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</si>
  <si>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</si>
  <si>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</si>
  <si>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099921</t>
  </si>
  <si>
    <t>こうじ、種こうじ、麦芽</t>
  </si>
  <si>
    <t>099931</t>
  </si>
  <si>
    <t>ふ、焼ふ</t>
  </si>
  <si>
    <t>099932</t>
  </si>
  <si>
    <t>バナナ熟成加工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</si>
  <si>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</si>
  <si>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</si>
  <si>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</si>
  <si>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</si>
  <si>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</si>
  <si>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</si>
  <si>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101112</t>
  </si>
  <si>
    <t>ジュース</t>
  </si>
  <si>
    <t>101114</t>
  </si>
  <si>
    <t>茶系飲料</t>
  </si>
  <si>
    <t>101115</t>
  </si>
  <si>
    <t>ミネラルウォーター</t>
  </si>
  <si>
    <t>102111</t>
  </si>
  <si>
    <t>果実酒</t>
  </si>
  <si>
    <t>102211</t>
  </si>
  <si>
    <t>ビール</t>
  </si>
  <si>
    <t>102212</t>
  </si>
  <si>
    <t>発泡酒</t>
  </si>
  <si>
    <t>102311</t>
  </si>
  <si>
    <t>清酒（濁酒を含む）</t>
  </si>
  <si>
    <t>102312</t>
  </si>
  <si>
    <t>清酒かす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</si>
  <si>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</si>
  <si>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</si>
  <si>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</si>
  <si>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</si>
  <si>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</si>
  <si>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</si>
  <si>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</si>
  <si>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</si>
  <si>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</si>
  <si>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103211</t>
  </si>
  <si>
    <t>コーヒー</t>
  </si>
  <si>
    <t>104111</t>
  </si>
  <si>
    <t>人造氷</t>
  </si>
  <si>
    <t>106111</t>
  </si>
  <si>
    <t>配合飼料</t>
  </si>
  <si>
    <t>106112</t>
  </si>
  <si>
    <t>ペット用飼料</t>
  </si>
  <si>
    <t>106211</t>
  </si>
  <si>
    <t>単体飼料</t>
  </si>
  <si>
    <t>106311</t>
  </si>
  <si>
    <t>有機質肥料</t>
  </si>
  <si>
    <t>111222</t>
  </si>
  <si>
    <t>ポリエステル長繊維糸</t>
  </si>
  <si>
    <t>111223</t>
  </si>
  <si>
    <t>ポリエステル短繊維</t>
  </si>
  <si>
    <t>111229</t>
  </si>
  <si>
    <t>その他の化学繊維</t>
  </si>
  <si>
    <t>115111</t>
  </si>
  <si>
    <t>合成繊維ロープ・コード・トワイン</t>
  </si>
  <si>
    <t>115119</t>
  </si>
  <si>
    <t>その他の繊維製ロープ･コード･トワイン（麻を含む）</t>
  </si>
  <si>
    <t>115211</t>
  </si>
  <si>
    <t>ナイロン漁網</t>
  </si>
  <si>
    <t>115212</t>
  </si>
  <si>
    <t>ポリエチレン漁網</t>
  </si>
  <si>
    <t>115711</t>
  </si>
  <si>
    <t>プレスフェルト生地（ニードルを含む)､不織布（乾式）</t>
  </si>
  <si>
    <t>115712</t>
  </si>
  <si>
    <t>プレスフェルト製品</t>
  </si>
  <si>
    <t>115811</t>
  </si>
  <si>
    <t>上塗りした織物、防水した織物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</si>
  <si>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</si>
  <si>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</si>
  <si>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</si>
  <si>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</si>
  <si>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</si>
  <si>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</si>
  <si>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</si>
  <si>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116213</t>
  </si>
  <si>
    <t>織物製成人女子・少女用ブラウス</t>
  </si>
  <si>
    <t>ダース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</si>
  <si>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</si>
  <si>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</si>
  <si>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</si>
  <si>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</si>
  <si>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</si>
  <si>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</si>
  <si>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</si>
  <si>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</si>
  <si>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</si>
  <si>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</si>
  <si>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</si>
  <si>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</si>
  <si>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</si>
  <si>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</si>
  <si>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</si>
  <si>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117111</t>
  </si>
  <si>
    <t>綿織物製下着</t>
  </si>
  <si>
    <t>117311</t>
  </si>
  <si>
    <t>織物製寝着類（和式のものを除く）</t>
  </si>
  <si>
    <t>117411</t>
  </si>
  <si>
    <t>補整着</t>
  </si>
  <si>
    <t>118619</t>
  </si>
  <si>
    <t>その他の帽子（フェルト製、ニット製、帽体を含む）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</si>
  <si>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</si>
  <si>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</si>
  <si>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</si>
  <si>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</si>
  <si>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</si>
  <si>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</si>
  <si>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</si>
  <si>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</si>
  <si>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119419</t>
  </si>
  <si>
    <t>その他の繊維製帆布製品</t>
  </si>
  <si>
    <t>119611</t>
  </si>
  <si>
    <t>刺しゅう製品</t>
  </si>
  <si>
    <t>119819</t>
  </si>
  <si>
    <t>その他の衛生医療用繊維製品</t>
  </si>
  <si>
    <t>119919</t>
  </si>
  <si>
    <t>他に分類されない繊維製品（ニット製を含む）</t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</si>
  <si>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</si>
  <si>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</si>
  <si>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</si>
  <si>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</si>
  <si>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</si>
  <si>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</si>
  <si>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</si>
  <si>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</si>
  <si>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</si>
  <si>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</si>
  <si>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</si>
  <si>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</si>
  <si>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>木材の素材（製材工場からのもの）</t>
  </si>
  <si>
    <t>121122</t>
  </si>
  <si>
    <t>製材くず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</si>
  <si>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</si>
  <si>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</si>
  <si>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</si>
  <si>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</si>
  <si>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</si>
  <si>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</si>
  <si>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</si>
  <si>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</si>
  <si>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</si>
  <si>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</si>
  <si>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</si>
  <si>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</si>
  <si>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</si>
  <si>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</si>
  <si>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122811</t>
  </si>
  <si>
    <t>床板</t>
  </si>
  <si>
    <t>123211</t>
  </si>
  <si>
    <t>木箱</t>
  </si>
  <si>
    <t>123212</t>
  </si>
  <si>
    <t>折箱</t>
  </si>
  <si>
    <t>129913</t>
  </si>
  <si>
    <t>はし（木・竹製）</t>
  </si>
  <si>
    <t>129919</t>
  </si>
  <si>
    <t>その他の木製品</t>
  </si>
  <si>
    <t>131111</t>
  </si>
  <si>
    <t>木製机・テーブル・いす</t>
  </si>
  <si>
    <t>131112</t>
  </si>
  <si>
    <t>木製流し台・調理台・ガス台（キャビネットが木製のもの）</t>
  </si>
  <si>
    <t>131113</t>
  </si>
  <si>
    <t>たんす</t>
  </si>
  <si>
    <t>131114</t>
  </si>
  <si>
    <t>木製棚・戸棚</t>
  </si>
  <si>
    <t>131119</t>
  </si>
  <si>
    <t>その他の木製家具（漆塗りを除く）</t>
  </si>
  <si>
    <t>131215</t>
  </si>
  <si>
    <t>金属製棚・戸棚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</si>
  <si>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</si>
  <si>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</si>
  <si>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</si>
  <si>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</si>
  <si>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</si>
  <si>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</si>
  <si>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</si>
  <si>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</si>
  <si>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139211</t>
  </si>
  <si>
    <t>窓用・扉用日よけ</t>
  </si>
  <si>
    <t>139311</t>
  </si>
  <si>
    <t>鏡縁・額縁</t>
  </si>
  <si>
    <t>139919</t>
  </si>
  <si>
    <t>他に分類されない家具・装備品</t>
  </si>
  <si>
    <t>141112</t>
  </si>
  <si>
    <t>製紙クラフトパルプ</t>
  </si>
  <si>
    <t>142112</t>
  </si>
  <si>
    <t>非塗工印刷用紙</t>
  </si>
  <si>
    <t>142113</t>
  </si>
  <si>
    <t>塗工印刷用紙</t>
  </si>
  <si>
    <t>142115</t>
  </si>
  <si>
    <t>情報用紙</t>
  </si>
  <si>
    <t>142123</t>
  </si>
  <si>
    <t>雑種紙</t>
  </si>
  <si>
    <t>142216</t>
  </si>
  <si>
    <t>黄板紙、チップボール</t>
  </si>
  <si>
    <t>142219</t>
  </si>
  <si>
    <t>その他の板紙</t>
  </si>
  <si>
    <t>143114</t>
  </si>
  <si>
    <t>積層加工紙</t>
  </si>
  <si>
    <t>143211</t>
  </si>
  <si>
    <t>段ボール（シート）</t>
  </si>
  <si>
    <t>千㎡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</si>
  <si>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</si>
  <si>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</si>
  <si>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</si>
  <si>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</si>
  <si>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</si>
  <si>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</si>
  <si>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</si>
  <si>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</si>
  <si>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</si>
  <si>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</si>
  <si>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</si>
  <si>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</si>
  <si>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</si>
  <si>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</si>
  <si>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</si>
  <si>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</si>
  <si>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</si>
  <si>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</si>
  <si>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</si>
  <si>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</si>
  <si>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</si>
  <si>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145413</t>
  </si>
  <si>
    <t>貼箱</t>
  </si>
  <si>
    <t>145419</t>
  </si>
  <si>
    <t>その他の紙器</t>
  </si>
  <si>
    <t>149939</t>
  </si>
  <si>
    <t>その他の紙製衛生用品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</si>
  <si>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</si>
  <si>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</si>
  <si>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</si>
  <si>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</si>
  <si>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</si>
  <si>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</si>
  <si>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</si>
  <si>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</si>
  <si>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</si>
  <si>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</si>
  <si>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</si>
  <si>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</si>
  <si>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</si>
  <si>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</si>
  <si>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</si>
  <si>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</si>
  <si>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152114</t>
  </si>
  <si>
    <t>鉛版</t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</si>
  <si>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</si>
  <si>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</si>
  <si>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</si>
  <si>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</si>
  <si>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</si>
  <si>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</si>
  <si>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</si>
  <si>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</si>
  <si>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161129</t>
  </si>
  <si>
    <t>その他のりん酸質肥料</t>
  </si>
  <si>
    <t>161211</t>
  </si>
  <si>
    <t>化成肥料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</si>
  <si>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</si>
  <si>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</si>
  <si>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</si>
  <si>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</si>
  <si>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</si>
  <si>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</si>
  <si>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</si>
  <si>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</si>
  <si>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</si>
  <si>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</si>
  <si>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</si>
  <si>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</si>
  <si>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</si>
  <si>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</si>
  <si>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</si>
  <si>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</si>
  <si>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</si>
  <si>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</si>
  <si>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</si>
  <si>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</si>
  <si>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</si>
  <si>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</si>
  <si>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</si>
  <si>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</si>
  <si>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</si>
  <si>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</si>
  <si>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</si>
  <si>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</si>
  <si>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</si>
  <si>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</si>
  <si>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</si>
  <si>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</si>
  <si>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</si>
  <si>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162412</t>
  </si>
  <si>
    <t>食卓塩（精製塩を含む）</t>
  </si>
  <si>
    <t>162413</t>
  </si>
  <si>
    <t>かん水、にがり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</si>
  <si>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</si>
  <si>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</si>
  <si>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</si>
  <si>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</si>
  <si>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</si>
  <si>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</si>
  <si>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</si>
  <si>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</si>
  <si>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</si>
  <si>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</si>
  <si>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</si>
  <si>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</si>
  <si>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</si>
  <si>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</si>
  <si>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</si>
  <si>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</si>
  <si>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</si>
  <si>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</si>
  <si>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</si>
  <si>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</si>
  <si>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</si>
  <si>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</si>
  <si>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</si>
  <si>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</si>
  <si>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</si>
  <si>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</si>
  <si>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</si>
  <si>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</si>
  <si>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163117</t>
  </si>
  <si>
    <t>芳香族混合溶剤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</si>
  <si>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</si>
  <si>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</si>
  <si>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</si>
  <si>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</si>
  <si>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</si>
  <si>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</si>
  <si>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</si>
  <si>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</si>
  <si>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</si>
  <si>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</si>
  <si>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</si>
  <si>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</si>
  <si>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</si>
  <si>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</si>
  <si>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</si>
  <si>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</si>
  <si>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</si>
  <si>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</si>
  <si>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</si>
  <si>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</si>
  <si>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</si>
  <si>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</si>
  <si>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</si>
  <si>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</si>
  <si>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</si>
  <si>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</si>
  <si>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</si>
  <si>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</si>
  <si>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</si>
  <si>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</si>
  <si>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</si>
  <si>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</si>
  <si>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</si>
  <si>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</si>
  <si>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</si>
  <si>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</si>
  <si>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</si>
  <si>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</si>
  <si>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</si>
  <si>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</si>
  <si>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</si>
  <si>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</si>
  <si>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</si>
  <si>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</si>
  <si>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</si>
  <si>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</si>
  <si>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</si>
  <si>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</si>
  <si>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</si>
  <si>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</si>
  <si>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</si>
  <si>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</si>
  <si>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</si>
  <si>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</si>
  <si>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</si>
  <si>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</si>
  <si>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</si>
  <si>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</si>
  <si>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</si>
  <si>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</si>
  <si>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163923</t>
  </si>
  <si>
    <t>副生硫酸アンモニウム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</si>
  <si>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</si>
  <si>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</si>
  <si>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</si>
  <si>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</si>
  <si>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</si>
  <si>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</si>
  <si>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</si>
  <si>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</si>
  <si>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</si>
  <si>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</si>
  <si>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164417</t>
  </si>
  <si>
    <t>シンナー</t>
  </si>
  <si>
    <t>164419</t>
  </si>
  <si>
    <t>その他の塗料、同関連製品</t>
  </si>
  <si>
    <t>164511</t>
  </si>
  <si>
    <t>一般インキ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</si>
  <si>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</si>
  <si>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</si>
  <si>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</si>
  <si>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</si>
  <si>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</si>
  <si>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</si>
  <si>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</si>
  <si>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</si>
  <si>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</si>
  <si>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</si>
  <si>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</si>
  <si>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</si>
  <si>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</si>
  <si>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</si>
  <si>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</si>
  <si>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</si>
  <si>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</si>
  <si>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</si>
  <si>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</si>
  <si>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</si>
  <si>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</si>
  <si>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</si>
  <si>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</si>
  <si>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</si>
  <si>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</si>
  <si>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</si>
  <si>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</si>
  <si>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</si>
  <si>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</si>
  <si>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</si>
  <si>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</si>
  <si>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</si>
  <si>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</si>
  <si>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</si>
  <si>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</si>
  <si>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</si>
  <si>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</si>
  <si>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</si>
  <si>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</si>
  <si>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</si>
  <si>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</si>
  <si>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</si>
  <si>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</si>
  <si>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</si>
  <si>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</si>
  <si>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</si>
  <si>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</si>
  <si>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</si>
  <si>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</si>
  <si>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</si>
  <si>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171125</t>
  </si>
  <si>
    <t>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</si>
  <si>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</si>
  <si>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</si>
  <si>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</si>
  <si>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</si>
  <si>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</si>
  <si>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</si>
  <si>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</si>
  <si>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</si>
  <si>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181211</t>
  </si>
  <si>
    <t>プラスチック硬質管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</si>
  <si>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</si>
  <si>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</si>
  <si>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</si>
  <si>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</si>
  <si>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</si>
  <si>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</si>
  <si>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</si>
  <si>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</si>
  <si>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</si>
  <si>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</si>
  <si>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</si>
  <si>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</si>
  <si>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</si>
  <si>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</si>
  <si>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</si>
  <si>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</si>
  <si>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</si>
  <si>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</si>
  <si>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</si>
  <si>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</si>
  <si>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</si>
  <si>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</si>
  <si>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</si>
  <si>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</si>
  <si>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</si>
  <si>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</si>
  <si>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</si>
  <si>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</si>
  <si>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</si>
  <si>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</si>
  <si>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</si>
  <si>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</si>
  <si>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</si>
  <si>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</si>
  <si>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</si>
  <si>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</si>
  <si>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</si>
  <si>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</si>
  <si>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</si>
  <si>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</si>
  <si>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</si>
  <si>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</si>
  <si>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</si>
  <si>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</si>
  <si>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</si>
  <si>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</si>
  <si>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</si>
  <si>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</si>
  <si>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191111</t>
  </si>
  <si>
    <t>トラック・バス用タイヤ</t>
  </si>
  <si>
    <t>千本</t>
  </si>
  <si>
    <t>191112</t>
  </si>
  <si>
    <t>小型トラック用タイヤ</t>
  </si>
  <si>
    <t>191113</t>
  </si>
  <si>
    <t>乗用車用タイヤ</t>
  </si>
  <si>
    <t>191115</t>
  </si>
  <si>
    <t>特殊車両用・航空機用タイヤ</t>
  </si>
  <si>
    <t>193119</t>
  </si>
  <si>
    <t>その他のゴムベルト</t>
  </si>
  <si>
    <t>193211</t>
  </si>
  <si>
    <t>ゴムホース</t>
  </si>
  <si>
    <t>ｋｍ</t>
  </si>
  <si>
    <t>193311</t>
  </si>
  <si>
    <t>防振ゴム</t>
  </si>
  <si>
    <t>193312</t>
  </si>
  <si>
    <t>ゴムロール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</si>
  <si>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</si>
  <si>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</si>
  <si>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</si>
  <si>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</si>
  <si>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</si>
  <si>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</si>
  <si>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</si>
  <si>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</si>
  <si>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199211</t>
  </si>
  <si>
    <t>医療・衛生用ゴム製品</t>
  </si>
  <si>
    <t>199311</t>
  </si>
  <si>
    <t>更生タイヤ用練生地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</si>
  <si>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</si>
  <si>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</si>
  <si>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</si>
  <si>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</si>
  <si>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</si>
  <si>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</si>
  <si>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</si>
  <si>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</si>
  <si>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206129</t>
  </si>
  <si>
    <t>その他のかばん類</t>
  </si>
  <si>
    <t>211211</t>
  </si>
  <si>
    <t>合わせガラス</t>
  </si>
  <si>
    <t>㎡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</si>
  <si>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</si>
  <si>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</si>
  <si>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</si>
  <si>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</si>
  <si>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</si>
  <si>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</si>
  <si>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</si>
  <si>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</si>
  <si>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</si>
  <si>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</si>
  <si>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</si>
  <si>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</si>
  <si>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</si>
  <si>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</si>
  <si>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</si>
  <si>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</si>
  <si>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</si>
  <si>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</si>
  <si>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</si>
  <si>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</si>
  <si>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</si>
  <si>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</si>
  <si>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</si>
  <si>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</si>
  <si>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</si>
  <si>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</si>
  <si>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</si>
  <si>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</si>
  <si>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</si>
  <si>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</si>
  <si>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</si>
  <si>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</si>
  <si>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</si>
  <si>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</si>
  <si>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</si>
  <si>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</si>
  <si>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</si>
  <si>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</si>
  <si>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</si>
  <si>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</si>
  <si>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213919</t>
  </si>
  <si>
    <t>その他の建設用粘土製品</t>
  </si>
  <si>
    <t>214211</t>
  </si>
  <si>
    <t>陶磁器製和飲食器</t>
  </si>
  <si>
    <t>214212</t>
  </si>
  <si>
    <t>陶磁器製洋飲食器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</si>
  <si>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</si>
  <si>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</si>
  <si>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</si>
  <si>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</si>
  <si>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</si>
  <si>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</si>
  <si>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214919</t>
  </si>
  <si>
    <t>その他の陶磁器</t>
  </si>
  <si>
    <t>215111</t>
  </si>
  <si>
    <t>粘土質耐火れんが</t>
  </si>
  <si>
    <t>215119</t>
  </si>
  <si>
    <t>その他の耐火れんが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</si>
  <si>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</si>
  <si>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</si>
  <si>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</si>
  <si>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</si>
  <si>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</si>
  <si>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</si>
  <si>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</si>
  <si>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</si>
  <si>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</si>
  <si>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</si>
  <si>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</si>
  <si>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</si>
  <si>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</si>
  <si>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</si>
  <si>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</si>
  <si>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</si>
  <si>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</si>
  <si>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</si>
  <si>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</si>
  <si>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</si>
  <si>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</si>
  <si>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</si>
  <si>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</si>
  <si>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</si>
  <si>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</si>
  <si>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</si>
  <si>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</si>
  <si>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</si>
  <si>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</si>
  <si>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</si>
  <si>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</si>
  <si>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</si>
  <si>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</si>
  <si>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</si>
  <si>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</si>
  <si>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</si>
  <si>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</si>
  <si>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</si>
  <si>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</si>
  <si>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</si>
  <si>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</si>
  <si>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</si>
  <si>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</si>
  <si>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鉄鋼</t>
    <rPh sb="0" eb="2">
      <t>テッコウ</t>
    </rPh>
    <phoneticPr fontId="10"/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</si>
  <si>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</si>
  <si>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</si>
  <si>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</si>
  <si>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</si>
  <si>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</si>
  <si>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</si>
  <si>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</si>
  <si>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</si>
  <si>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</si>
  <si>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</si>
  <si>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</si>
  <si>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</si>
  <si>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221134</t>
  </si>
  <si>
    <t>普通鋼鋼線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</si>
  <si>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</si>
  <si>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</si>
  <si>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</si>
  <si>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</si>
  <si>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</si>
  <si>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</si>
  <si>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</si>
  <si>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</si>
  <si>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</si>
  <si>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</si>
  <si>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</si>
  <si>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</si>
  <si>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</si>
  <si>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</si>
  <si>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</si>
  <si>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</si>
  <si>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</si>
  <si>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</si>
  <si>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</si>
  <si>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</si>
  <si>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</si>
  <si>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</si>
  <si>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</si>
  <si>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</si>
  <si>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</si>
  <si>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</si>
  <si>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</si>
  <si>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</si>
  <si>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</si>
  <si>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</si>
  <si>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</si>
  <si>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</si>
  <si>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</si>
  <si>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</si>
  <si>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</si>
  <si>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</si>
  <si>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</si>
  <si>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</si>
  <si>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</si>
  <si>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</si>
  <si>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</si>
  <si>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</si>
  <si>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</si>
  <si>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</si>
  <si>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</si>
  <si>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</si>
  <si>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</si>
  <si>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</si>
  <si>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</si>
  <si>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</si>
  <si>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</si>
  <si>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</si>
  <si>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</si>
  <si>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</si>
  <si>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</si>
  <si>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</si>
  <si>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</si>
  <si>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</si>
  <si>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232919</t>
  </si>
  <si>
    <t>その他の非鉄金属再生地金、同合金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</si>
  <si>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</si>
  <si>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</si>
  <si>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</si>
  <si>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</si>
  <si>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</si>
  <si>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</si>
  <si>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</si>
  <si>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</si>
  <si>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</si>
  <si>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</si>
  <si>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</si>
  <si>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</si>
  <si>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</si>
  <si>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</si>
  <si>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</si>
  <si>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</si>
  <si>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</si>
  <si>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</si>
  <si>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</si>
  <si>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</si>
  <si>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</si>
  <si>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</si>
  <si>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</si>
  <si>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</si>
  <si>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239931</t>
  </si>
  <si>
    <t>非鉄金属くず</t>
  </si>
  <si>
    <t>241119</t>
  </si>
  <si>
    <t>その他のめっき板製容器</t>
  </si>
  <si>
    <t>242319</t>
  </si>
  <si>
    <t>その他の利器工匠具、手道具</t>
  </si>
  <si>
    <t>242519</t>
  </si>
  <si>
    <t>その他ののこ刃</t>
  </si>
  <si>
    <t>242611</t>
  </si>
  <si>
    <t>農業用器具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</si>
  <si>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</si>
  <si>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</si>
  <si>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</si>
  <si>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</si>
  <si>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</si>
  <si>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</si>
  <si>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</si>
  <si>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</si>
  <si>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</si>
  <si>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</si>
  <si>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</si>
  <si>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</si>
  <si>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</si>
  <si>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</si>
  <si>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243919</t>
  </si>
  <si>
    <t>その他の暖房・調理装置部分品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</si>
  <si>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</si>
  <si>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</si>
  <si>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</si>
  <si>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</si>
  <si>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</si>
  <si>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</si>
  <si>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</si>
  <si>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</si>
  <si>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</si>
  <si>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</si>
  <si>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</si>
  <si>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</si>
  <si>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</si>
  <si>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</si>
  <si>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</si>
  <si>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</si>
  <si>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244321</t>
  </si>
  <si>
    <t>アルミニウム製ドア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</si>
  <si>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</si>
  <si>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</si>
  <si>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</si>
  <si>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</si>
  <si>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</si>
  <si>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</si>
  <si>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</si>
  <si>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</si>
  <si>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</si>
  <si>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</si>
  <si>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</si>
  <si>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</si>
  <si>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</si>
  <si>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</si>
  <si>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</si>
  <si>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</si>
  <si>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245119</t>
  </si>
  <si>
    <t>その他の打抜・プレス加工アルミニウム、同合金製品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</si>
  <si>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</si>
  <si>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</si>
  <si>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</si>
  <si>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</si>
  <si>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</si>
  <si>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</si>
  <si>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</si>
  <si>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</si>
  <si>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</si>
  <si>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</si>
  <si>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</si>
  <si>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</si>
  <si>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</si>
  <si>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</si>
  <si>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247913</t>
  </si>
  <si>
    <t>ワイヤロープ（鋼より線を含む）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</si>
  <si>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</si>
  <si>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</si>
  <si>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</si>
  <si>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</si>
  <si>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</si>
  <si>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</si>
  <si>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248119</t>
  </si>
  <si>
    <t>その他のボルト・ナット等関連製品</t>
  </si>
  <si>
    <t>249912</t>
  </si>
  <si>
    <t>金属板ネームプレート</t>
  </si>
  <si>
    <t>249913</t>
  </si>
  <si>
    <t>フレキシブルチューブ</t>
  </si>
  <si>
    <t>249919</t>
  </si>
  <si>
    <t>その他の金属製品</t>
  </si>
  <si>
    <t>251121</t>
  </si>
  <si>
    <t>ボイラの部分品・取付具・附属品</t>
  </si>
  <si>
    <t>252111</t>
  </si>
  <si>
    <t>単段式うず巻ポンプ（タービン形を含む）</t>
  </si>
  <si>
    <t>台</t>
  </si>
  <si>
    <t>252119</t>
  </si>
  <si>
    <t>その他のポンプ</t>
  </si>
  <si>
    <t>252121</t>
  </si>
  <si>
    <t>ポンプ、同装置の部分品・取付具・附属品</t>
  </si>
  <si>
    <t>252211</t>
  </si>
  <si>
    <t>往復圧縮機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</si>
  <si>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</si>
  <si>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</si>
  <si>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</si>
  <si>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</si>
  <si>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</si>
  <si>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</si>
  <si>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</si>
  <si>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</si>
  <si>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</si>
  <si>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</si>
  <si>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</si>
  <si>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</si>
  <si>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</si>
  <si>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</si>
  <si>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</si>
  <si>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</si>
  <si>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</si>
  <si>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</si>
  <si>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</si>
  <si>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</si>
  <si>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</si>
  <si>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</si>
  <si>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253211</t>
  </si>
  <si>
    <t>エレベータ</t>
  </si>
  <si>
    <t>253213</t>
  </si>
  <si>
    <t>エレベータ・エスカレータの部分品・取付具・附属品</t>
  </si>
  <si>
    <t>253311</t>
  </si>
  <si>
    <t>天井走行クレーン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</si>
  <si>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</si>
  <si>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</si>
  <si>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</si>
  <si>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</si>
  <si>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</si>
  <si>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</si>
  <si>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</si>
  <si>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</si>
  <si>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</si>
  <si>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</si>
  <si>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</si>
  <si>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</si>
  <si>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</si>
  <si>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</si>
  <si>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</si>
  <si>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</si>
  <si>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259214</t>
  </si>
  <si>
    <t>一般用バルブ・コック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</si>
  <si>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</si>
  <si>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</si>
  <si>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</si>
  <si>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</si>
  <si>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</si>
  <si>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その他のはん用機械・同装置</t>
  </si>
  <si>
    <t>259629</t>
  </si>
  <si>
    <t>他に分類されないはん用機械、同装置の部分品・取付具・附属品</t>
  </si>
  <si>
    <t>259919</t>
  </si>
  <si>
    <t>他に分類されない各種機械部分品</t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</si>
  <si>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</si>
  <si>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</si>
  <si>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</si>
  <si>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</si>
  <si>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</si>
  <si>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</si>
  <si>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</si>
  <si>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</si>
  <si>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</si>
  <si>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</si>
  <si>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</si>
  <si>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</si>
  <si>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</si>
  <si>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</si>
  <si>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</si>
  <si>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</si>
  <si>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</si>
  <si>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</si>
  <si>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</si>
  <si>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</si>
  <si>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264321</t>
  </si>
  <si>
    <t>パルプ装置・製紙機械の部分品・取付具・附属品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</si>
  <si>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</si>
  <si>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</si>
  <si>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</si>
  <si>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</si>
  <si>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</si>
  <si>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</si>
  <si>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</si>
  <si>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</si>
  <si>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</si>
  <si>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</si>
  <si>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</si>
  <si>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</si>
  <si>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</si>
  <si>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</si>
  <si>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</si>
  <si>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</si>
  <si>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</si>
  <si>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</si>
  <si>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</si>
  <si>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</si>
  <si>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</si>
  <si>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</si>
  <si>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</si>
  <si>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</si>
  <si>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</si>
  <si>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</si>
  <si>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</si>
  <si>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</si>
  <si>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</si>
  <si>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</si>
  <si>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</si>
  <si>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</si>
  <si>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</si>
  <si>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</si>
  <si>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</si>
  <si>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</si>
  <si>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</si>
  <si>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</si>
  <si>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266119</t>
  </si>
  <si>
    <t>その他の旋盤</t>
  </si>
  <si>
    <t>266124</t>
  </si>
  <si>
    <t>研削盤</t>
  </si>
  <si>
    <t>266129</t>
  </si>
  <si>
    <t>その他の金属工作機械</t>
  </si>
  <si>
    <t>266211</t>
  </si>
  <si>
    <t>圧延機械、同附属装置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</si>
  <si>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</si>
  <si>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</si>
  <si>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</si>
  <si>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</si>
  <si>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</si>
  <si>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</si>
  <si>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266229</t>
  </si>
  <si>
    <t>その他の金属加工機械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</si>
  <si>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</si>
  <si>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</si>
  <si>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</si>
  <si>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</si>
  <si>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</si>
  <si>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</si>
  <si>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</si>
  <si>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</si>
  <si>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</si>
  <si>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</si>
  <si>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</si>
  <si>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</si>
  <si>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</si>
  <si>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</si>
  <si>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269111</t>
  </si>
  <si>
    <t>プレス用金型</t>
  </si>
  <si>
    <t>269113</t>
  </si>
  <si>
    <t>鋳造用金型（ダイカスト用を含む）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</si>
  <si>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</si>
  <si>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</si>
  <si>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</si>
  <si>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</si>
  <si>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</si>
  <si>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</si>
  <si>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</si>
  <si>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</si>
  <si>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</si>
  <si>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</si>
  <si>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</si>
  <si>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</si>
  <si>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269411</t>
  </si>
  <si>
    <t>数値制御ロボット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</si>
  <si>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</si>
  <si>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</si>
  <si>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</si>
  <si>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</si>
  <si>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</si>
  <si>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</si>
  <si>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</si>
  <si>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</si>
  <si>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</si>
  <si>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</si>
  <si>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271921</t>
  </si>
  <si>
    <t>その他の事務用機械器具の部分品・取付具・附属品</t>
  </si>
  <si>
    <t>272312</t>
  </si>
  <si>
    <t>自動販売機の部分品・取付具・附属品</t>
  </si>
  <si>
    <t>273211</t>
  </si>
  <si>
    <t>はかり</t>
  </si>
  <si>
    <t>273412</t>
  </si>
  <si>
    <t>精密測定器</t>
  </si>
  <si>
    <t>273519</t>
  </si>
  <si>
    <t>その他の分析装置</t>
  </si>
  <si>
    <t>273521</t>
  </si>
  <si>
    <t>分析機器の部分品・取付具・附属品</t>
  </si>
  <si>
    <t>273811</t>
  </si>
  <si>
    <t>理化学機械器具</t>
  </si>
  <si>
    <t>273931</t>
  </si>
  <si>
    <t>その他の計量器・測定器・分析機器・試験機・測量機械器具・理化学機械器具の部分品・取付具・附属品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</si>
  <si>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</si>
  <si>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</si>
  <si>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</si>
  <si>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</si>
  <si>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</si>
  <si>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</si>
  <si>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281519</t>
  </si>
  <si>
    <t>その他のフラットパネル</t>
  </si>
  <si>
    <t>282111</t>
  </si>
  <si>
    <t>抵抗器</t>
  </si>
  <si>
    <t>282112</t>
  </si>
  <si>
    <t>固定コンデンサ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</si>
  <si>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</si>
  <si>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</si>
  <si>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</si>
  <si>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</si>
  <si>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</si>
  <si>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</si>
  <si>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284211</t>
  </si>
  <si>
    <t>プリント配線実装基板</t>
  </si>
  <si>
    <t>284212</t>
  </si>
  <si>
    <t>モジュール実装基板</t>
  </si>
  <si>
    <t>285121</t>
  </si>
  <si>
    <t>コントロールユニット</t>
  </si>
  <si>
    <t>289911</t>
  </si>
  <si>
    <t>磁性材部品（粉末や金によるもの）</t>
  </si>
  <si>
    <t>289913</t>
  </si>
  <si>
    <t>シリコンウエハ（表面研磨したもの）</t>
  </si>
  <si>
    <t>289929</t>
  </si>
  <si>
    <t>他に分類されない電子部品・デバイス・電子回路</t>
  </si>
  <si>
    <t>291139</t>
  </si>
  <si>
    <t>その他の発電機</t>
  </si>
  <si>
    <t>291151</t>
  </si>
  <si>
    <t>発電機・電動機・その他の回転電気機械の部分品・取付具・附属品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</si>
  <si>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</si>
  <si>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</si>
  <si>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</si>
  <si>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</si>
  <si>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</si>
  <si>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</si>
  <si>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</si>
  <si>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</si>
  <si>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</si>
  <si>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</si>
  <si>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</si>
  <si>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</si>
  <si>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</si>
  <si>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</si>
  <si>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292113</t>
  </si>
  <si>
    <t>電気溶接機の部分品・取付具・附属品</t>
  </si>
  <si>
    <t>292221</t>
  </si>
  <si>
    <t>内燃機関電装品の部分品・取付具・附属品</t>
  </si>
  <si>
    <t>292929</t>
  </si>
  <si>
    <t>その他の産業用電気機械器具の部分品・取付具・附属品</t>
  </si>
  <si>
    <t>293121</t>
  </si>
  <si>
    <t>ちゅう房機器の部分品・取付具・附属品</t>
  </si>
  <si>
    <t>293213</t>
  </si>
  <si>
    <t>エアコンディショナ</t>
  </si>
  <si>
    <t>293219</t>
  </si>
  <si>
    <t>その他の空調・住宅関連機器</t>
  </si>
  <si>
    <t>293221</t>
  </si>
  <si>
    <t>空調・住宅関連機器の部分品・取付具・附属品</t>
  </si>
  <si>
    <t>294219</t>
  </si>
  <si>
    <t>その他の電気照明器具</t>
  </si>
  <si>
    <t>296911</t>
  </si>
  <si>
    <t>超音波応用装置</t>
  </si>
  <si>
    <t>296919</t>
  </si>
  <si>
    <t>他に分類されない電子応用装置</t>
  </si>
  <si>
    <t>297112</t>
  </si>
  <si>
    <t>電気測定器</t>
  </si>
  <si>
    <t>297121</t>
  </si>
  <si>
    <t>電気計測器の部分品・取付具・附属品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</si>
  <si>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</si>
  <si>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</si>
  <si>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</si>
  <si>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</si>
  <si>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</si>
  <si>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</si>
  <si>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</si>
  <si>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</si>
  <si>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</si>
  <si>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</si>
  <si>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301312</t>
  </si>
  <si>
    <t>固定局通信装置</t>
  </si>
  <si>
    <t>301511</t>
  </si>
  <si>
    <t>交通信号保安装置</t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</si>
  <si>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</si>
  <si>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</si>
  <si>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</si>
  <si>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</si>
  <si>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311213</t>
  </si>
  <si>
    <t>トラックボデー</t>
  </si>
  <si>
    <t>311214</t>
  </si>
  <si>
    <t>特別用途車ボデー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</si>
  <si>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</si>
  <si>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</si>
  <si>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</si>
  <si>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</si>
  <si>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</si>
  <si>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</si>
  <si>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</si>
  <si>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</si>
  <si>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</si>
  <si>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</si>
  <si>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</si>
  <si>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</si>
  <si>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</si>
  <si>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</si>
  <si>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</si>
  <si>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</si>
  <si>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</si>
  <si>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</si>
  <si>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</si>
  <si>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</si>
  <si>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</si>
  <si>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</si>
  <si>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</si>
  <si>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</si>
  <si>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</si>
  <si>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</si>
  <si>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</si>
  <si>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313114</t>
  </si>
  <si>
    <t>鋼製油そう船の新造（２０総ｔ以上の動力船）</t>
  </si>
  <si>
    <t>313116</t>
  </si>
  <si>
    <t>特殊用途鋼製船舶の新造（２０総ｔ以上の動力船）</t>
  </si>
  <si>
    <t>313123</t>
  </si>
  <si>
    <t>鋼製国内船舶の改造・修理</t>
  </si>
  <si>
    <t>隻</t>
  </si>
  <si>
    <t>313124</t>
  </si>
  <si>
    <t>鋼製外国船舶の改造・修理</t>
  </si>
  <si>
    <t>313312</t>
  </si>
  <si>
    <t>プラスチック製舟艇の新造</t>
  </si>
  <si>
    <t>313313</t>
  </si>
  <si>
    <t>舟艇の改造・修理</t>
  </si>
  <si>
    <t>313419</t>
  </si>
  <si>
    <t>その他の舶用機関</t>
  </si>
  <si>
    <t>313421</t>
  </si>
  <si>
    <t>舶用機関の部分品・取付具・附属品</t>
  </si>
  <si>
    <t>315112</t>
  </si>
  <si>
    <t>フォークリフトトラックの部分品・取付具・附属品</t>
  </si>
  <si>
    <t>315921</t>
  </si>
  <si>
    <t>その他の産業用運搬車両の部分品・取付具・附属品</t>
  </si>
  <si>
    <t>319116</t>
  </si>
  <si>
    <t>自転車の部分品・取付具・附属品</t>
  </si>
  <si>
    <t>319911</t>
  </si>
  <si>
    <t>飛しょう体、同部分品・附属品</t>
  </si>
  <si>
    <t>319919</t>
  </si>
  <si>
    <t>他に分類されない輸送用機械器具、同部分品・取付具・附属品</t>
  </si>
  <si>
    <t>321111</t>
  </si>
  <si>
    <t>貴金属製装身具（宝石、象牙、亀甲を含む）</t>
  </si>
  <si>
    <t>321211</t>
  </si>
  <si>
    <t>貴金属・宝石製装身具附属品、同材料加工品、同細工品</t>
  </si>
  <si>
    <t>322114</t>
  </si>
  <si>
    <t>装身具・装飾品（貴金属・宝石製を除く）の部分品・附属品</t>
  </si>
  <si>
    <t>322211</t>
  </si>
  <si>
    <t>造花、装飾用羽毛</t>
  </si>
  <si>
    <t>324919</t>
  </si>
  <si>
    <t>その他の洋楽器、和楽器</t>
  </si>
  <si>
    <t>325219</t>
  </si>
  <si>
    <t>その他の人形</t>
  </si>
  <si>
    <t>325317</t>
  </si>
  <si>
    <t>釣道具、同附属品</t>
  </si>
  <si>
    <t>325321</t>
  </si>
  <si>
    <t>運動用具の部分品・附属品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</si>
  <si>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</si>
  <si>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</si>
  <si>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</si>
  <si>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</si>
  <si>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</si>
  <si>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</si>
  <si>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</si>
  <si>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</si>
  <si>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</si>
  <si>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328212</t>
  </si>
  <si>
    <t>畳表</t>
  </si>
  <si>
    <t>328213</t>
  </si>
  <si>
    <t>花むしろ、ござ</t>
  </si>
  <si>
    <t>328312</t>
  </si>
  <si>
    <t>ちょうちん（骨を含む）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</si>
  <si>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</si>
  <si>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</si>
  <si>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</si>
  <si>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</si>
  <si>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</si>
  <si>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</si>
  <si>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</si>
  <si>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</si>
  <si>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</si>
  <si>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</si>
  <si>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329913</t>
  </si>
  <si>
    <t>人体安全保護具、救命器具</t>
  </si>
  <si>
    <t>329919</t>
  </si>
  <si>
    <t>他に分類されないその他の製品</t>
  </si>
  <si>
    <t>626600</t>
  </si>
  <si>
    <t>製造工程からでたくず・廃物（木材・木製品）</t>
  </si>
  <si>
    <t>646600</t>
  </si>
  <si>
    <t>製造工程からでたくず・廃物（パルプ・紙・紙加工品）</t>
  </si>
  <si>
    <t>656600</t>
  </si>
  <si>
    <t>製造工程からでたくず・廃物（印刷・同関連品）</t>
  </si>
  <si>
    <t>666600</t>
  </si>
  <si>
    <t>製造工程からでたくず・廃物（化学工業製品）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</si>
  <si>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</si>
  <si>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</si>
  <si>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</si>
  <si>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</si>
  <si>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</si>
  <si>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</si>
  <si>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</si>
  <si>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</si>
  <si>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</si>
  <si>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</si>
  <si>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</si>
  <si>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</si>
  <si>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796600</t>
  </si>
  <si>
    <t>製造工程からでたくず・廃物（電気機械器具）</t>
  </si>
  <si>
    <t>816600</t>
  </si>
  <si>
    <t>製造工程からでたくず・廃物（輸送用機械器具）</t>
  </si>
  <si>
    <t>826600</t>
  </si>
  <si>
    <t>製造工程からでたくず・廃物（その他の製品）</t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</si>
  <si>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18"/>
  </si>
  <si>
    <t>加工賃収入額</t>
    <rPh sb="0" eb="3">
      <t>カコウチン</t>
    </rPh>
    <rPh sb="3" eb="6">
      <t>シュウニュウガク</t>
    </rPh>
    <phoneticPr fontId="18"/>
  </si>
  <si>
    <t>091291</t>
  </si>
  <si>
    <t>肉加工品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</si>
  <si>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</si>
  <si>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</si>
  <si>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</si>
  <si>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</si>
  <si>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</si>
  <si>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</si>
  <si>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</si>
  <si>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</si>
  <si>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</si>
  <si>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</si>
  <si>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</si>
  <si>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</si>
  <si>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</si>
  <si>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093291</t>
  </si>
  <si>
    <t>野菜漬物</t>
  </si>
  <si>
    <t>094191</t>
  </si>
  <si>
    <t>味そ</t>
  </si>
  <si>
    <t>094291</t>
  </si>
  <si>
    <t>しょう油・食用アミノ酸</t>
  </si>
  <si>
    <t>096191</t>
  </si>
  <si>
    <t>精米・精麦</t>
  </si>
  <si>
    <t>097191</t>
  </si>
  <si>
    <t>パン</t>
  </si>
  <si>
    <t>097291</t>
  </si>
  <si>
    <t>生菓子</t>
  </si>
  <si>
    <t>097491</t>
  </si>
  <si>
    <t>099291</t>
  </si>
  <si>
    <t>めん類</t>
  </si>
  <si>
    <t>099391</t>
  </si>
  <si>
    <t>豆腐・油揚</t>
  </si>
  <si>
    <t>099591</t>
  </si>
  <si>
    <t>099691</t>
  </si>
  <si>
    <t>099891</t>
  </si>
  <si>
    <t>099991</t>
  </si>
  <si>
    <t>他に分類されない食料品</t>
  </si>
  <si>
    <t>101191</t>
  </si>
  <si>
    <t>清涼飲料</t>
  </si>
  <si>
    <t>102391</t>
  </si>
  <si>
    <t>清酒</t>
  </si>
  <si>
    <t>102491</t>
  </si>
  <si>
    <t>蒸留酒・混成酒</t>
  </si>
  <si>
    <t>111291</t>
  </si>
  <si>
    <t>化学繊維</t>
  </si>
  <si>
    <t>111791</t>
  </si>
  <si>
    <t>ねん糸</t>
  </si>
  <si>
    <t>111891</t>
  </si>
  <si>
    <t>かさ高加工糸</t>
  </si>
  <si>
    <t>115291</t>
  </si>
  <si>
    <t>漁網</t>
  </si>
  <si>
    <t>115791</t>
  </si>
  <si>
    <t>フェルト・不織布</t>
  </si>
  <si>
    <t>115891</t>
  </si>
  <si>
    <t>上塗りした織物・防水した織物</t>
  </si>
  <si>
    <t>116191</t>
  </si>
  <si>
    <t>織物製成人男子・少年服</t>
  </si>
  <si>
    <t>116291</t>
  </si>
  <si>
    <t>織物製成人女子・少女服</t>
  </si>
  <si>
    <t>116391</t>
  </si>
  <si>
    <t>116591</t>
  </si>
  <si>
    <t>織物製事務用・作業用・衛生用・スポーツ用衣服</t>
  </si>
  <si>
    <t>116592</t>
  </si>
  <si>
    <t>織物製学校服</t>
  </si>
  <si>
    <t>116691</t>
  </si>
  <si>
    <t>ニット製外衣（アウターシャツ類、セーター類などを除く)</t>
  </si>
  <si>
    <t>116791</t>
  </si>
  <si>
    <t>ニット製アウターシャツ類</t>
  </si>
  <si>
    <t>116991</t>
  </si>
  <si>
    <t>その他の外衣・シャツ</t>
  </si>
  <si>
    <t>117191</t>
  </si>
  <si>
    <t>織物製下着</t>
  </si>
  <si>
    <t>117491</t>
  </si>
  <si>
    <t>118991</t>
  </si>
  <si>
    <t>他に分類されない衣服・繊維製身の回り品（毛皮製を含む）</t>
  </si>
  <si>
    <t>119191</t>
  </si>
  <si>
    <t>寝具</t>
  </si>
  <si>
    <t>119491</t>
  </si>
  <si>
    <t>帆布製品</t>
  </si>
  <si>
    <t>119691</t>
  </si>
  <si>
    <t>119891</t>
  </si>
  <si>
    <t>繊維製衛生材料</t>
  </si>
  <si>
    <t>119991</t>
  </si>
  <si>
    <t>他に分類されない繊維製品</t>
  </si>
  <si>
    <t>121191</t>
  </si>
  <si>
    <t>一般製材</t>
  </si>
  <si>
    <t>121391</t>
  </si>
  <si>
    <t>122191</t>
  </si>
  <si>
    <t>造作材</t>
  </si>
  <si>
    <t>122291</t>
  </si>
  <si>
    <t>合板</t>
  </si>
  <si>
    <t>122391</t>
  </si>
  <si>
    <t>122891</t>
  </si>
  <si>
    <t>123291</t>
  </si>
  <si>
    <t>木箱・折箱</t>
  </si>
  <si>
    <t>129191</t>
  </si>
  <si>
    <t>木材薬品処理</t>
  </si>
  <si>
    <t>129991</t>
  </si>
  <si>
    <t>他に分類されない木製品（塗装を含む）</t>
  </si>
  <si>
    <t>131191</t>
  </si>
  <si>
    <t>木製家具（塗装を含む）</t>
  </si>
  <si>
    <t>133191</t>
  </si>
  <si>
    <t>建具（塗装を含む）</t>
  </si>
  <si>
    <t>142191</t>
  </si>
  <si>
    <t>洋紙・機械すき和紙</t>
  </si>
  <si>
    <t>145291</t>
  </si>
  <si>
    <t>145391</t>
  </si>
  <si>
    <t>149991</t>
  </si>
  <si>
    <t>その他のパルプ・紙・紙加工品</t>
  </si>
  <si>
    <t>149992</t>
  </si>
  <si>
    <t>紙裁断</t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</si>
  <si>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</si>
  <si>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</si>
  <si>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</si>
  <si>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</si>
  <si>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</si>
  <si>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</si>
  <si>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</si>
  <si>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</si>
  <si>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</si>
  <si>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</si>
  <si>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</si>
  <si>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</si>
  <si>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162391</t>
  </si>
  <si>
    <t>圧縮ガス・液化ガス</t>
  </si>
  <si>
    <t>162991</t>
  </si>
  <si>
    <t>その他の無機化学工業製品</t>
  </si>
  <si>
    <t>163591</t>
  </si>
  <si>
    <t>164491</t>
  </si>
  <si>
    <t>塗料</t>
  </si>
  <si>
    <t>165291</t>
  </si>
  <si>
    <t>169291</t>
  </si>
  <si>
    <t>農薬</t>
  </si>
  <si>
    <t>169991</t>
  </si>
  <si>
    <t>他に分類されない化学工業製品</t>
  </si>
  <si>
    <t>174191</t>
  </si>
  <si>
    <t>舗装材料</t>
  </si>
  <si>
    <t>181191</t>
  </si>
  <si>
    <t>プラスチック板・棒</t>
  </si>
  <si>
    <t>181491</t>
  </si>
  <si>
    <t>プラスチック異形押出製品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</si>
  <si>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</si>
  <si>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</si>
  <si>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</si>
  <si>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</si>
  <si>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</si>
  <si>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</si>
  <si>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</si>
  <si>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</si>
  <si>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</si>
  <si>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</si>
  <si>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</si>
  <si>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183391</t>
  </si>
  <si>
    <t>183491</t>
  </si>
  <si>
    <t>工業用プラスチック製品の加工品</t>
  </si>
  <si>
    <t>184191</t>
  </si>
  <si>
    <t>184591</t>
  </si>
  <si>
    <t>発泡・強化プラスチック製品の加工品</t>
  </si>
  <si>
    <t>185191</t>
  </si>
  <si>
    <t>189791</t>
  </si>
  <si>
    <t>他に分類されないプラスチック製品</t>
  </si>
  <si>
    <t>189891</t>
  </si>
  <si>
    <t>他に分類されないプラスチック製品の加工品</t>
  </si>
  <si>
    <t>193191</t>
  </si>
  <si>
    <t>ゴムベルト</t>
  </si>
  <si>
    <t>193291</t>
  </si>
  <si>
    <t>193391</t>
  </si>
  <si>
    <t>工業用ゴム製品</t>
  </si>
  <si>
    <t>199391</t>
  </si>
  <si>
    <t>ゴム練生地</t>
  </si>
  <si>
    <t>202191</t>
  </si>
  <si>
    <t>工業用革製品</t>
  </si>
  <si>
    <t>211291</t>
  </si>
  <si>
    <t>板ガラス加工</t>
  </si>
  <si>
    <t>211991</t>
  </si>
  <si>
    <t>その他のガラス・同製品</t>
  </si>
  <si>
    <t>212291</t>
  </si>
  <si>
    <t>212391</t>
  </si>
  <si>
    <t>コンクリート製品</t>
  </si>
  <si>
    <t>212991</t>
  </si>
  <si>
    <t>その他のセメント製品</t>
  </si>
  <si>
    <t>214491</t>
  </si>
  <si>
    <t>電気用陶磁器</t>
  </si>
  <si>
    <t>216991</t>
  </si>
  <si>
    <t>その他の炭素・黒鉛製品</t>
  </si>
  <si>
    <t>217291</t>
  </si>
  <si>
    <t>研削と石</t>
  </si>
  <si>
    <t>218491</t>
  </si>
  <si>
    <t>218691</t>
  </si>
  <si>
    <t>鉱物・土石粉砕・その他の処理品</t>
  </si>
  <si>
    <t>222191</t>
  </si>
  <si>
    <t>粗鋼・鋼半製品</t>
  </si>
  <si>
    <t>223491</t>
  </si>
  <si>
    <t>鋼管</t>
  </si>
  <si>
    <t>223891</t>
  </si>
  <si>
    <t>伸線</t>
  </si>
  <si>
    <t>224992</t>
  </si>
  <si>
    <t>225191</t>
  </si>
  <si>
    <t>銑鉄鋳物</t>
  </si>
  <si>
    <t>225291</t>
  </si>
  <si>
    <t>可鍛鋳鉄鋳物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</si>
  <si>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</si>
  <si>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</si>
  <si>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</si>
  <si>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</si>
  <si>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</si>
  <si>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</si>
  <si>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</si>
  <si>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</si>
  <si>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</si>
  <si>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</si>
  <si>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</si>
  <si>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</si>
  <si>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</si>
  <si>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</si>
  <si>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</si>
  <si>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</si>
  <si>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</si>
  <si>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</si>
  <si>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</si>
  <si>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</si>
  <si>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235191</t>
  </si>
  <si>
    <t>銅・同合金鋳物</t>
  </si>
  <si>
    <t>235291</t>
  </si>
  <si>
    <t>非鉄金属鋳物</t>
  </si>
  <si>
    <t>239991</t>
  </si>
  <si>
    <t>他に分類されない非鉄金属</t>
  </si>
  <si>
    <t>242291</t>
  </si>
  <si>
    <t>機械刃物</t>
  </si>
  <si>
    <t>242591</t>
  </si>
  <si>
    <t>手引のこぎり・のこ刃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</si>
  <si>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</si>
  <si>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</si>
  <si>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</si>
  <si>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</si>
  <si>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</si>
  <si>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</si>
  <si>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244191</t>
  </si>
  <si>
    <t>244291</t>
  </si>
  <si>
    <t>建設用金属製品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</si>
  <si>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</si>
  <si>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</si>
  <si>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</si>
  <si>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</si>
  <si>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</si>
  <si>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</si>
  <si>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</si>
  <si>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</si>
  <si>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</si>
  <si>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</si>
  <si>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</si>
  <si>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</si>
  <si>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246491</t>
  </si>
  <si>
    <t>電気めっき</t>
  </si>
  <si>
    <t>246591</t>
  </si>
  <si>
    <t>金属熱処理</t>
  </si>
  <si>
    <t>246991</t>
  </si>
  <si>
    <t>陽極酸化処理</t>
  </si>
  <si>
    <t>246993</t>
  </si>
  <si>
    <t>金属研磨、電解研磨、シリコン研磨</t>
  </si>
  <si>
    <t>246994</t>
  </si>
  <si>
    <t>247991</t>
  </si>
  <si>
    <t>その他の金属線製品</t>
  </si>
  <si>
    <t>248191</t>
  </si>
  <si>
    <t>ボルト・ナット・リベット・小ねじ・木ねじ等</t>
  </si>
  <si>
    <t>249991</t>
  </si>
  <si>
    <t>他に分類されない金属製品</t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</si>
  <si>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</si>
  <si>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</si>
  <si>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</si>
  <si>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</si>
  <si>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</si>
  <si>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</si>
  <si>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</si>
  <si>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</si>
  <si>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</si>
  <si>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</si>
  <si>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</si>
  <si>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</si>
  <si>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</si>
  <si>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</si>
  <si>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</si>
  <si>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</si>
  <si>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</si>
  <si>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</si>
  <si>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</si>
  <si>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</si>
  <si>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</si>
  <si>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262191</t>
  </si>
  <si>
    <t>建設機械・鉱山機械・同部分品・取付具・附属品</t>
  </si>
  <si>
    <t>263491</t>
  </si>
  <si>
    <t>繊維機械の部分品・取付具・附属品</t>
  </si>
  <si>
    <t>264191</t>
  </si>
  <si>
    <t>食品機械・同装置・同部分品・取付具・附属品</t>
  </si>
  <si>
    <t>264391</t>
  </si>
  <si>
    <t>パルプ装置・製紙機械・同部分品・取付具・附属品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</si>
  <si>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</si>
  <si>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</si>
  <si>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</si>
  <si>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</si>
  <si>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</si>
  <si>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</si>
  <si>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</si>
  <si>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</si>
  <si>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</si>
  <si>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</si>
  <si>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</si>
  <si>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</si>
  <si>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</si>
  <si>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</si>
  <si>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</si>
  <si>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</si>
  <si>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</si>
  <si>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</si>
  <si>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</si>
  <si>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</si>
  <si>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</si>
  <si>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</si>
  <si>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269391</t>
  </si>
  <si>
    <t>真空装置・真空機器・同部分品・取付具・附属品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</si>
  <si>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</si>
  <si>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</si>
  <si>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</si>
  <si>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</si>
  <si>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274191</t>
  </si>
  <si>
    <t>医療用機械器具・同部分品・取付具・附属品</t>
  </si>
  <si>
    <t>281591</t>
  </si>
  <si>
    <t>液晶パネル・フラットパネル</t>
  </si>
  <si>
    <t>284191</t>
  </si>
  <si>
    <t>電子回路基板</t>
  </si>
  <si>
    <t>284291</t>
  </si>
  <si>
    <t>電子回路実装基板</t>
  </si>
  <si>
    <t>289991</t>
  </si>
  <si>
    <t>その他の電子部品・デバイス・電子回路</t>
  </si>
  <si>
    <t>291191</t>
  </si>
  <si>
    <t>発電機・電動機・その他の回転電気機械・同部分品・取付具・附属品</t>
  </si>
  <si>
    <t>291491</t>
  </si>
  <si>
    <t>配電盤・電力制御装置・同部分品・取付具・附属品</t>
  </si>
  <si>
    <t>292291</t>
  </si>
  <si>
    <t>内燃機関電装品・同部分品・取付具・附属品</t>
  </si>
  <si>
    <t>292991</t>
  </si>
  <si>
    <t>その他の産業用電気機械器具・同部分品・取付具・附属品</t>
  </si>
  <si>
    <t>293191</t>
  </si>
  <si>
    <t>ちゅう房機器・同部分品・取付具・附属品</t>
  </si>
  <si>
    <t>293291</t>
  </si>
  <si>
    <t>空調・住宅関連機器・同部分品・取付具・附属品</t>
  </si>
  <si>
    <t>296991</t>
  </si>
  <si>
    <t>その他の電子応用装置・同部分品・取付具・附属品</t>
  </si>
  <si>
    <t>297291</t>
  </si>
  <si>
    <t>工業計器・同部分品・取付具・附属品</t>
  </si>
  <si>
    <t>297391</t>
  </si>
  <si>
    <t>医療用計測器・同部分品・取付具・附属品</t>
  </si>
  <si>
    <t>299991</t>
  </si>
  <si>
    <t>その他の電気機械器具</t>
  </si>
  <si>
    <t>301291</t>
  </si>
  <si>
    <t>携帯電話機・PHS電話機</t>
  </si>
  <si>
    <t>311191</t>
  </si>
  <si>
    <t>自動車（二輪自動車を含む）</t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</si>
  <si>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</si>
  <si>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</si>
  <si>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</si>
  <si>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</si>
  <si>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</si>
  <si>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</si>
  <si>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</si>
  <si>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</si>
  <si>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</si>
  <si>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</si>
  <si>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313491</t>
  </si>
  <si>
    <t>舶用機関・同部分品・取付具・附属品</t>
  </si>
  <si>
    <t>315991</t>
  </si>
  <si>
    <t>その他の産業用運搬車両・同部分品・取付具・附属品</t>
  </si>
  <si>
    <t>319191</t>
  </si>
  <si>
    <t>自転車・同部分品</t>
  </si>
  <si>
    <t>323191</t>
  </si>
  <si>
    <t>時計・同部分品</t>
  </si>
  <si>
    <t>325391</t>
  </si>
  <si>
    <t>運動用具</t>
  </si>
  <si>
    <t>328291</t>
  </si>
  <si>
    <t>畳・むしろ類</t>
  </si>
  <si>
    <t>328491</t>
  </si>
  <si>
    <t>ほうき・ブラシ</t>
  </si>
  <si>
    <t>329291</t>
  </si>
  <si>
    <t>看板・標識機</t>
  </si>
  <si>
    <t>329391</t>
  </si>
  <si>
    <t>329991</t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</si>
  <si>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rPh sb="33" eb="35">
      <t>フカ</t>
    </rPh>
    <rPh sb="35" eb="37">
      <t>カチ</t>
    </rPh>
    <rPh sb="37" eb="38">
      <t>ガク</t>
    </rPh>
    <rPh sb="39" eb="40">
      <t>アラ</t>
    </rPh>
    <rPh sb="40" eb="42">
      <t>フカ</t>
    </rPh>
    <rPh sb="42" eb="44">
      <t>カチ</t>
    </rPh>
    <rPh sb="44" eb="45">
      <t>ガク</t>
    </rPh>
    <phoneticPr fontId="18"/>
  </si>
  <si>
    <t>従業者数</t>
    <rPh sb="0" eb="2">
      <t>ジュウギョウ</t>
    </rPh>
    <rPh sb="2" eb="4">
      <t>シャスウ</t>
    </rPh>
    <phoneticPr fontId="18"/>
  </si>
  <si>
    <t>現金給与総額</t>
    <rPh sb="0" eb="2">
      <t>ゲンキン</t>
    </rPh>
    <rPh sb="2" eb="4">
      <t>キュウヨ</t>
    </rPh>
    <rPh sb="4" eb="6">
      <t>ソウガク</t>
    </rPh>
    <phoneticPr fontId="18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</si>
  <si>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18"/>
  </si>
  <si>
    <t>総計</t>
    <rPh sb="0" eb="2">
      <t>ソウケイ</t>
    </rPh>
    <phoneticPr fontId="10"/>
  </si>
  <si>
    <t>食料品製造業</t>
    <rPh sb="0" eb="3">
      <t>ショクリョウヒン</t>
    </rPh>
    <rPh sb="3" eb="6">
      <t>セイゾウギョウ</t>
    </rPh>
    <phoneticPr fontId="10"/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</si>
  <si>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</si>
  <si>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</si>
  <si>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</si>
  <si>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</si>
  <si>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</si>
  <si>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</si>
  <si>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</si>
  <si>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</si>
  <si>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</si>
  <si>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</si>
  <si>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0921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</si>
  <si>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</si>
  <si>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</si>
  <si>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</si>
  <si>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</si>
  <si>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</si>
  <si>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</si>
  <si>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</si>
  <si>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</si>
  <si>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</si>
  <si>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</si>
  <si>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</si>
  <si>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</si>
  <si>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</si>
  <si>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</si>
  <si>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</si>
  <si>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</si>
  <si>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</si>
  <si>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</si>
  <si>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</si>
  <si>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</si>
  <si>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</si>
  <si>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</si>
  <si>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</si>
  <si>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</si>
  <si>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</si>
  <si>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</si>
  <si>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</si>
  <si>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</si>
  <si>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精穀・製粉業</t>
  </si>
  <si>
    <t>0961</t>
  </si>
  <si>
    <t>精米・精麦業</t>
  </si>
  <si>
    <t>0969</t>
  </si>
  <si>
    <t>その他の精穀・製粉業</t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</si>
  <si>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</si>
  <si>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</si>
  <si>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</si>
  <si>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</si>
  <si>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</si>
  <si>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</si>
  <si>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</si>
  <si>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</si>
  <si>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</si>
  <si>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</si>
  <si>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</si>
  <si>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</si>
  <si>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</si>
  <si>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</si>
  <si>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</si>
  <si>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</si>
  <si>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</si>
  <si>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</si>
  <si>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</si>
  <si>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</si>
  <si>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</si>
  <si>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</si>
  <si>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</si>
  <si>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</si>
  <si>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</si>
  <si>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</si>
  <si>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</si>
  <si>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</si>
  <si>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清涼飲料製造業</t>
  </si>
  <si>
    <t>1011</t>
  </si>
  <si>
    <t>酒類製造業</t>
  </si>
  <si>
    <t>1021</t>
  </si>
  <si>
    <t>果実酒製造業</t>
  </si>
  <si>
    <t>1022</t>
  </si>
  <si>
    <t>ビール類製造業</t>
  </si>
  <si>
    <t>1023</t>
  </si>
  <si>
    <t>清酒製造業</t>
  </si>
  <si>
    <t>1024</t>
  </si>
  <si>
    <t>蒸留酒・混成酒製造業</t>
  </si>
  <si>
    <t>茶・コーヒー製造業（清涼飲料を除く）</t>
  </si>
  <si>
    <t>1031</t>
  </si>
  <si>
    <t>製茶業</t>
  </si>
  <si>
    <t>1032</t>
  </si>
  <si>
    <t>コーヒー製造業</t>
  </si>
  <si>
    <t>製氷業</t>
  </si>
  <si>
    <t>1041</t>
  </si>
  <si>
    <t>飼料・有機質肥料製造業</t>
  </si>
  <si>
    <t>1061</t>
  </si>
  <si>
    <t>配合飼料製造業</t>
  </si>
  <si>
    <t>1062</t>
  </si>
  <si>
    <t>単体飼料製造業</t>
  </si>
  <si>
    <t>1063</t>
  </si>
  <si>
    <t>有機質肥料製造業</t>
  </si>
  <si>
    <t>製糸業、紡績業、化学繊維・ねん糸等製造業</t>
  </si>
  <si>
    <t>1112</t>
  </si>
  <si>
    <t>化学繊維製造業</t>
  </si>
  <si>
    <t>綱・網・レース・繊維粗製品製造業</t>
  </si>
  <si>
    <t>1151</t>
  </si>
  <si>
    <t>綱製造業</t>
  </si>
  <si>
    <t>1152</t>
  </si>
  <si>
    <t>漁網製造業</t>
  </si>
  <si>
    <t>1157</t>
  </si>
  <si>
    <t>フェルト・不織布製造業</t>
  </si>
  <si>
    <t>1158</t>
  </si>
  <si>
    <t>上塗りした織物・防水した織物製造業</t>
  </si>
  <si>
    <t>外衣・シャツ製造業（和式を除く）</t>
  </si>
  <si>
    <t>1162</t>
  </si>
  <si>
    <t>織物製成人女子・少女服製造業（不織布製及びレース製を含む）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</si>
  <si>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</si>
  <si>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</si>
  <si>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</si>
  <si>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</si>
  <si>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</si>
  <si>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</si>
  <si>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1169</t>
  </si>
  <si>
    <t>その他の外衣・シャツ製造業</t>
  </si>
  <si>
    <t>下着類製造業</t>
  </si>
  <si>
    <t>1171</t>
  </si>
  <si>
    <t>織物製下着製造業</t>
  </si>
  <si>
    <t>1173</t>
  </si>
  <si>
    <t>織物製・ニット製寝着類製造業</t>
  </si>
  <si>
    <t>1174</t>
  </si>
  <si>
    <t>補整着製造業</t>
  </si>
  <si>
    <t>和装製品・その他の衣服・繊維製身の回り品製造業</t>
  </si>
  <si>
    <t>1186</t>
  </si>
  <si>
    <t>帽子製造業（帽体を含む）</t>
  </si>
  <si>
    <t>その他の繊維製品製造業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</si>
  <si>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</si>
  <si>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</si>
  <si>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</si>
  <si>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</si>
  <si>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</si>
  <si>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</si>
  <si>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</si>
  <si>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</si>
  <si>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</si>
  <si>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</si>
  <si>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</si>
  <si>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</si>
  <si>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製材業、木製品製造業</t>
  </si>
  <si>
    <t>1211</t>
  </si>
  <si>
    <t>一般製材業</t>
  </si>
  <si>
    <t>1213</t>
  </si>
  <si>
    <t>木材チップ製造業</t>
  </si>
  <si>
    <t>1219</t>
  </si>
  <si>
    <t>その他の特殊製材業</t>
  </si>
  <si>
    <t>造作材・合板・建築用組立材料製造業</t>
  </si>
  <si>
    <t>1221</t>
  </si>
  <si>
    <t>造作材製造業（建具を除く）</t>
  </si>
  <si>
    <t>1222</t>
  </si>
  <si>
    <t>合板製造業</t>
  </si>
  <si>
    <t>1224</t>
  </si>
  <si>
    <t>建築用木製組立材料製造業</t>
  </si>
  <si>
    <t>1228</t>
  </si>
  <si>
    <t>床板製造業</t>
  </si>
  <si>
    <t>木製容器製造業（竹、とうを含む）</t>
  </si>
  <si>
    <t>1232</t>
  </si>
  <si>
    <t>木箱製造業</t>
  </si>
  <si>
    <t>その他の木製品製造業(竹、とうを含む)</t>
  </si>
  <si>
    <t>1291</t>
  </si>
  <si>
    <t>木材薬品処理業</t>
  </si>
  <si>
    <t>1299</t>
  </si>
  <si>
    <t>他に分類されない木製品製造業(竹、とうを含む)</t>
  </si>
  <si>
    <t>家具製造業</t>
  </si>
  <si>
    <t>1311</t>
  </si>
  <si>
    <t>木製家具製造業（漆塗りを除く）</t>
  </si>
  <si>
    <t>建具製造業</t>
  </si>
  <si>
    <t>1331</t>
  </si>
  <si>
    <t>その他の家具・装備品製造業</t>
  </si>
  <si>
    <t>1391</t>
  </si>
  <si>
    <t>事務所用・店舗用装備品製造業</t>
  </si>
  <si>
    <t>1393</t>
  </si>
  <si>
    <t>鏡縁・額縁製造業</t>
  </si>
  <si>
    <t>1399</t>
  </si>
  <si>
    <t>他に分類されない家具・装備品製造業</t>
  </si>
  <si>
    <t>パルプ・紙・紙加工品製造業</t>
    <rPh sb="4" eb="5">
      <t>カミ</t>
    </rPh>
    <rPh sb="6" eb="10">
      <t>カミカコウヒン</t>
    </rPh>
    <phoneticPr fontId="10"/>
  </si>
  <si>
    <t>紙製造業</t>
  </si>
  <si>
    <t>1421</t>
  </si>
  <si>
    <t>洋紙・機械すき和紙製造業</t>
  </si>
  <si>
    <t>1422</t>
  </si>
  <si>
    <t>板紙製造業</t>
  </si>
  <si>
    <t>加工紙製造業</t>
  </si>
  <si>
    <t>1431</t>
  </si>
  <si>
    <t>塗工紙製造業（印刷用紙を除く）</t>
  </si>
  <si>
    <t>紙製品製造業</t>
  </si>
  <si>
    <t>1441</t>
  </si>
  <si>
    <t>事務用・学用紙製品製造業</t>
  </si>
  <si>
    <t>紙製容器製造業</t>
  </si>
  <si>
    <t>1451</t>
  </si>
  <si>
    <t>重包装紙袋製造業</t>
  </si>
  <si>
    <t>1453</t>
  </si>
  <si>
    <t>段ボール箱製造業</t>
  </si>
  <si>
    <t>1454</t>
  </si>
  <si>
    <t>紙器製造業</t>
  </si>
  <si>
    <t>その他のパルプ・紙・紙加工品製造業</t>
  </si>
  <si>
    <t>1499</t>
  </si>
  <si>
    <t>印刷業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</si>
  <si>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</si>
  <si>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</si>
  <si>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</si>
  <si>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</si>
  <si>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</si>
  <si>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</si>
  <si>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製版業</t>
  </si>
  <si>
    <t>1521</t>
  </si>
  <si>
    <t>製本業、印刷物加工業</t>
  </si>
  <si>
    <t>1531</t>
  </si>
  <si>
    <t>製本業</t>
  </si>
  <si>
    <t>化学肥料製造業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</si>
  <si>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</si>
  <si>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</si>
  <si>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</si>
  <si>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</si>
  <si>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</si>
  <si>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</si>
  <si>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無機化学工業製品製造業</t>
  </si>
  <si>
    <t>1621</t>
  </si>
  <si>
    <t>ソーダ工業</t>
  </si>
  <si>
    <t>1622</t>
  </si>
  <si>
    <t>無機顔料製造業</t>
  </si>
  <si>
    <t>1623</t>
  </si>
  <si>
    <t>圧縮ガス・液化ガス製造業</t>
  </si>
  <si>
    <t>1624</t>
  </si>
  <si>
    <t>塩製造業</t>
  </si>
  <si>
    <t>1629</t>
  </si>
  <si>
    <t>その他の無機化学工業製品製造業</t>
  </si>
  <si>
    <t>有機化学工業製品製造業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</si>
  <si>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</si>
  <si>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</si>
  <si>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</si>
  <si>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</si>
  <si>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</si>
  <si>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</si>
  <si>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</si>
  <si>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</si>
  <si>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</si>
  <si>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</si>
  <si>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1639</t>
  </si>
  <si>
    <t>その他の有機化学工業製品製造業</t>
  </si>
  <si>
    <t>油脂加工製品・石けん・合成洗剤・界面活性剤・塗料製造業</t>
  </si>
  <si>
    <t>1642</t>
  </si>
  <si>
    <t>石けん・合成洗剤製造業</t>
  </si>
  <si>
    <t>1644</t>
  </si>
  <si>
    <t>塗料製造業</t>
  </si>
  <si>
    <t>医薬品製造業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</si>
  <si>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</si>
  <si>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</si>
  <si>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</si>
  <si>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</si>
  <si>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</si>
  <si>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</si>
  <si>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その他の化学工業</t>
  </si>
  <si>
    <t>1691</t>
  </si>
  <si>
    <t>火薬類製造業</t>
  </si>
  <si>
    <t>1692</t>
  </si>
  <si>
    <t>農薬製造業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</si>
  <si>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</si>
  <si>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</si>
  <si>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</si>
  <si>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</si>
  <si>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</si>
  <si>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</si>
  <si>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石油精製業</t>
  </si>
  <si>
    <t>1711</t>
  </si>
  <si>
    <t>潤滑油・グリース製造業（石油精製業によらないもの）</t>
  </si>
  <si>
    <t>1721</t>
  </si>
  <si>
    <t>舗装材料製造業</t>
  </si>
  <si>
    <t>1741</t>
  </si>
  <si>
    <t>その他の石油製品・石炭製品製造業</t>
  </si>
  <si>
    <t>1799</t>
  </si>
  <si>
    <t>プラスチック板・棒・管・継手・異形押出製品製造業</t>
  </si>
  <si>
    <t>1811</t>
  </si>
  <si>
    <t>プラスチック板・棒製造業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</si>
  <si>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</si>
  <si>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</si>
  <si>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</si>
  <si>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</si>
  <si>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</si>
  <si>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</si>
  <si>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プラスチックフィルム・シート・床材・合成皮革製造業</t>
  </si>
  <si>
    <t>1821</t>
  </si>
  <si>
    <t>プラスチックフィルム製造業</t>
  </si>
  <si>
    <t>1824</t>
  </si>
  <si>
    <t>合成皮革製造業</t>
  </si>
  <si>
    <t>1825</t>
  </si>
  <si>
    <t>プラスチックフィルム・シート・床材・合成皮革加工業</t>
  </si>
  <si>
    <t>工業用プラスチック製品製造業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</si>
  <si>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</si>
  <si>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</si>
  <si>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</si>
  <si>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</si>
  <si>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</si>
  <si>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</si>
  <si>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</si>
  <si>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</si>
  <si>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発泡・強化プラスチック製品製造業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</si>
  <si>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</si>
  <si>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</si>
  <si>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</si>
  <si>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</si>
  <si>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</si>
  <si>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</si>
  <si>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</si>
  <si>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</si>
  <si>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</si>
  <si>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</si>
  <si>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プラスチック成形材料製造業（廃プラスチックを含む）</t>
  </si>
  <si>
    <t>1851</t>
  </si>
  <si>
    <t>プラスチック成形材料製造業</t>
  </si>
  <si>
    <t>1852</t>
  </si>
  <si>
    <t>廃プラスチック製品製造業</t>
  </si>
  <si>
    <t>その他のプラスチック製品製造業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</si>
  <si>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</si>
  <si>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</si>
  <si>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</si>
  <si>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</si>
  <si>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</si>
  <si>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</si>
  <si>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</si>
  <si>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</si>
  <si>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タイヤ・チューブ製造業</t>
  </si>
  <si>
    <t>1911</t>
  </si>
  <si>
    <t>自動車タイヤ・チューブ製造業</t>
  </si>
  <si>
    <t>ゴムベルト・ゴムホース・工業用ゴム製品製造業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</si>
  <si>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</si>
  <si>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</si>
  <si>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</si>
  <si>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</si>
  <si>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</si>
  <si>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</si>
  <si>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その他のゴム製品製造業</t>
  </si>
  <si>
    <t>1993</t>
  </si>
  <si>
    <t>ゴム練生地製造業</t>
  </si>
  <si>
    <t>1994</t>
  </si>
  <si>
    <t>更生タイヤ製造業</t>
  </si>
  <si>
    <t>1999</t>
  </si>
  <si>
    <t>他に分類されないゴム製品製造業</t>
  </si>
  <si>
    <t>ガラス・同製品製造業</t>
  </si>
  <si>
    <t>2112</t>
  </si>
  <si>
    <t>板ガラス加工業</t>
  </si>
  <si>
    <t>2115</t>
  </si>
  <si>
    <t>理化学用・医療用ガラス器具製造業</t>
  </si>
  <si>
    <t>2119</t>
  </si>
  <si>
    <t>その他のガラス・同製品製造業</t>
  </si>
  <si>
    <t>セメント・同製品製造業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</si>
  <si>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</si>
  <si>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</si>
  <si>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</si>
  <si>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</si>
  <si>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</si>
  <si>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</si>
  <si>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</si>
  <si>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</si>
  <si>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建設用粘土製品製造業（陶磁器製を除く)</t>
  </si>
  <si>
    <t>2139</t>
  </si>
  <si>
    <t>その他の建設用粘土製品製造業</t>
  </si>
  <si>
    <t>陶磁器・同関連製品製造業</t>
  </si>
  <si>
    <t>2142</t>
  </si>
  <si>
    <t>食卓用・ちゅう房用陶磁器製造業</t>
  </si>
  <si>
    <t>2143</t>
  </si>
  <si>
    <t>陶磁器製置物製造業</t>
  </si>
  <si>
    <t>2144</t>
  </si>
  <si>
    <t>電気用陶磁器製造業</t>
  </si>
  <si>
    <t>2149</t>
  </si>
  <si>
    <t>その他の陶磁器・同関連製品製造業</t>
  </si>
  <si>
    <t>耐火物製造業</t>
  </si>
  <si>
    <t>2151</t>
  </si>
  <si>
    <t>耐火れんが製造業</t>
  </si>
  <si>
    <t>2152</t>
  </si>
  <si>
    <t>不定形耐火物製造業</t>
  </si>
  <si>
    <t>2159</t>
  </si>
  <si>
    <t>その他の耐火物製造業</t>
  </si>
  <si>
    <t>炭素・黒鉛製品製造業</t>
  </si>
  <si>
    <t>2161</t>
  </si>
  <si>
    <t>炭素質電極製造業</t>
  </si>
  <si>
    <t>2169</t>
  </si>
  <si>
    <t>その他の炭素・黒鉛製品製造業</t>
  </si>
  <si>
    <t>研磨材・同製品製造業</t>
  </si>
  <si>
    <t>2171</t>
  </si>
  <si>
    <t>研磨材製造業</t>
  </si>
  <si>
    <t>2172</t>
  </si>
  <si>
    <t>研削と石製造業</t>
  </si>
  <si>
    <t>2173</t>
  </si>
  <si>
    <t>研磨布紙製造業</t>
  </si>
  <si>
    <t>骨材・石工品等製造業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</si>
  <si>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</si>
  <si>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</si>
  <si>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</si>
  <si>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</si>
  <si>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</si>
  <si>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</si>
  <si>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</si>
  <si>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</si>
  <si>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その他の窯業・土石製品製造業</t>
  </si>
  <si>
    <t>2192</t>
  </si>
  <si>
    <t>石こう（膏）製品製造業</t>
  </si>
  <si>
    <t>2193</t>
  </si>
  <si>
    <t>石灰製造業</t>
  </si>
  <si>
    <t>2199</t>
  </si>
  <si>
    <t>他に分類されない窯業・土石製品製造業</t>
  </si>
  <si>
    <t>製鋼・製鋼圧延業</t>
  </si>
  <si>
    <t>2221</t>
  </si>
  <si>
    <t>製鋼を行わない鋼材製造業（表面処理鋼材を除く）</t>
  </si>
  <si>
    <t>2232</t>
  </si>
  <si>
    <t>冷間圧延業（鋼管、伸鉄を除く）</t>
  </si>
  <si>
    <t>2233</t>
  </si>
  <si>
    <t>冷間ロール成型形鋼製造業</t>
  </si>
  <si>
    <t>2234</t>
  </si>
  <si>
    <t>鋼管製造業</t>
  </si>
  <si>
    <t>2236</t>
  </si>
  <si>
    <t>磨棒鋼製造業</t>
  </si>
  <si>
    <t>2238</t>
  </si>
  <si>
    <t>伸線業</t>
  </si>
  <si>
    <t>鉄素形材製造業</t>
  </si>
  <si>
    <t>2251</t>
  </si>
  <si>
    <t>銑鉄鋳物製造業（鋳鉄管、可鍛鋳鉄を除く）</t>
  </si>
  <si>
    <t>2253</t>
  </si>
  <si>
    <t>鋳鋼製造業</t>
  </si>
  <si>
    <t>その他の鉄鋼業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</si>
  <si>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</si>
  <si>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</si>
  <si>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</si>
  <si>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</si>
  <si>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</si>
  <si>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</si>
  <si>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非鉄金属第１次製錬・精製業</t>
  </si>
  <si>
    <t>2312</t>
  </si>
  <si>
    <t>亜鉛第１次製錬・精製業</t>
  </si>
  <si>
    <t>非鉄金属第２次製錬・精製業（非鉄金属合金製造業を含む）</t>
  </si>
  <si>
    <t>2321</t>
  </si>
  <si>
    <t>鉛第２次製錬・精製業（鉛合金製造業を含む)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</si>
  <si>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</si>
  <si>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</si>
  <si>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</si>
  <si>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</si>
  <si>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非鉄金属・同合金圧延業（抽伸、押出しを含む）</t>
  </si>
  <si>
    <t>2331</t>
  </si>
  <si>
    <t>伸銅品製造業</t>
  </si>
  <si>
    <t>2332</t>
  </si>
  <si>
    <t>アルミニウム・同合金圧延業（抽伸、押出しを含む）</t>
  </si>
  <si>
    <t>非鉄金属素形材製造業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</si>
  <si>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</si>
  <si>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</si>
  <si>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</si>
  <si>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</si>
  <si>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</si>
  <si>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</si>
  <si>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その他の非鉄金属製造業</t>
  </si>
  <si>
    <t>2399</t>
  </si>
  <si>
    <t>他に分類されない非鉄金属製造業</t>
  </si>
  <si>
    <t>ブリキ缶・その他のめっき板等製品製造業</t>
  </si>
  <si>
    <t>2411</t>
  </si>
  <si>
    <t>洋食器・刃物・手道具・金物類製造業</t>
  </si>
  <si>
    <t>2422</t>
  </si>
  <si>
    <t>機械刃物製造業</t>
  </si>
  <si>
    <t>2423</t>
  </si>
  <si>
    <t>利器工匠具・手道具製造業（やすり、のこぎり、食卓用刃物を除く）</t>
  </si>
  <si>
    <t>2425</t>
  </si>
  <si>
    <t>手引のこぎり・のこ刃製造業</t>
  </si>
  <si>
    <t>2426</t>
  </si>
  <si>
    <t>農業用器具製造業（農業用機械を除く）</t>
  </si>
  <si>
    <t>2429</t>
  </si>
  <si>
    <t>その他の金物類製造業</t>
  </si>
  <si>
    <t>暖房・調理等装置、配管工事用附属品製造業</t>
  </si>
  <si>
    <t>2431</t>
  </si>
  <si>
    <t>配管工事用附属品製造業（バルブ、コックを除く）</t>
  </si>
  <si>
    <t>2432</t>
  </si>
  <si>
    <t>ガス機器・石油機器製造業</t>
  </si>
  <si>
    <t>建設用・建築用金属製品製造業（製缶板金業を含む)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</si>
  <si>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</si>
  <si>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</si>
  <si>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</si>
  <si>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</si>
  <si>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</si>
  <si>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</si>
  <si>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</si>
  <si>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</si>
  <si>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</si>
  <si>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</si>
  <si>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</si>
  <si>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</si>
  <si>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金属素形材製品製造業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</si>
  <si>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</si>
  <si>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</si>
  <si>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</si>
  <si>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</si>
  <si>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</si>
  <si>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</si>
  <si>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金属被覆・彫刻業、熱処理業（ほうろう鉄器を除く）</t>
  </si>
  <si>
    <t>2461</t>
  </si>
  <si>
    <t>金属製品塗装業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</si>
  <si>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</si>
  <si>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</si>
  <si>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</si>
  <si>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</si>
  <si>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</si>
  <si>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</si>
  <si>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金属線製品製造業（ねじ類を除く)</t>
  </si>
  <si>
    <t>2479</t>
  </si>
  <si>
    <t>その他の金属線製品製造業</t>
  </si>
  <si>
    <t>ボルト・ナット・リベット・小ねじ・木ねじ等製造業</t>
  </si>
  <si>
    <t>2481</t>
  </si>
  <si>
    <t>その他の金属製品製造業</t>
  </si>
  <si>
    <t>2499</t>
  </si>
  <si>
    <t>他に分類されない金属製品製造業</t>
  </si>
  <si>
    <t>ボイラ・原動機製造業</t>
  </si>
  <si>
    <t>2511</t>
  </si>
  <si>
    <t>ボイラ製造業</t>
  </si>
  <si>
    <t>2519</t>
  </si>
  <si>
    <t>その他の原動機製造業</t>
  </si>
  <si>
    <t>ポンプ・圧縮機器製造業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</si>
  <si>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</si>
  <si>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</si>
  <si>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</si>
  <si>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</si>
  <si>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</si>
  <si>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</si>
  <si>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一般産業用機械・装置製造業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</si>
  <si>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</si>
  <si>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</si>
  <si>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</si>
  <si>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</si>
  <si>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</si>
  <si>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</si>
  <si>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</si>
  <si>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</si>
  <si>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その他のはん用機械・同部分品製造業</t>
  </si>
  <si>
    <t>2592</t>
  </si>
  <si>
    <t>弁・同附属品製造業</t>
  </si>
  <si>
    <t>2593</t>
  </si>
  <si>
    <t>パイプ加工・パイプ附属品加工業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</si>
  <si>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</si>
  <si>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</si>
  <si>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</si>
  <si>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</si>
  <si>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</si>
  <si>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</si>
  <si>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農業用機械製造業（農業用器具を除く）</t>
  </si>
  <si>
    <t>2611</t>
  </si>
  <si>
    <t>建設機械・鉱山機械製造業</t>
  </si>
  <si>
    <t>2621</t>
  </si>
  <si>
    <t>繊維機械製造業</t>
  </si>
  <si>
    <t>2631</t>
  </si>
  <si>
    <t>化学繊維機械・紡績機械製造業</t>
  </si>
  <si>
    <t>2634</t>
  </si>
  <si>
    <t>繊維機械部分品・取付具・附属品製造業</t>
  </si>
  <si>
    <t>生活関連産業用機械製造業</t>
  </si>
  <si>
    <t>2641</t>
  </si>
  <si>
    <t>食品機械・同装置製造業</t>
  </si>
  <si>
    <t>2645</t>
  </si>
  <si>
    <t>包装・荷造機械製造業</t>
  </si>
  <si>
    <t>基礎素材産業用機械製造業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</si>
  <si>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</si>
  <si>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</si>
  <si>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</si>
  <si>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</si>
  <si>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</si>
  <si>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</si>
  <si>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金属加工機械製造業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</si>
  <si>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</si>
  <si>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</si>
  <si>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</si>
  <si>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</si>
  <si>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</si>
  <si>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</si>
  <si>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</si>
  <si>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</si>
  <si>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半導体・フラットパネルディスプレイ製造装置製造業</t>
  </si>
  <si>
    <t>2671</t>
  </si>
  <si>
    <t>半導体製造装置製造業</t>
  </si>
  <si>
    <t>その他の生産用機械・同部分品製造業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</si>
  <si>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</si>
  <si>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</si>
  <si>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</si>
  <si>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</si>
  <si>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</si>
  <si>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</si>
  <si>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</si>
  <si>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</si>
  <si>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</si>
  <si>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</si>
  <si>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計量器・測定器・分析機器・試験機・測量機械器具・理化学機械器具製造業</t>
  </si>
  <si>
    <t>2732</t>
  </si>
  <si>
    <t>はかり製造業</t>
  </si>
  <si>
    <t>2735</t>
  </si>
  <si>
    <t>分析機器製造業</t>
  </si>
  <si>
    <t>医療用機械器具・医療用品製造業</t>
  </si>
  <si>
    <t>2741</t>
  </si>
  <si>
    <t>医療用機械器具製造業</t>
  </si>
  <si>
    <t>2743</t>
  </si>
  <si>
    <t>医療用品製造業（動物用医療機械器具を含む）</t>
  </si>
  <si>
    <t>電子デバイス製造業</t>
  </si>
  <si>
    <t>2815</t>
  </si>
  <si>
    <t>液晶パネル・フラットパネル製造業</t>
  </si>
  <si>
    <t>電子部品製造業</t>
  </si>
  <si>
    <t>2821</t>
  </si>
  <si>
    <t>抵抗器・コンデンサ・変成器・複合部品製造業</t>
  </si>
  <si>
    <t>2823</t>
  </si>
  <si>
    <t>コネクタ・スイッチ・リレー製造業</t>
  </si>
  <si>
    <t>記録メディア製造業</t>
  </si>
  <si>
    <t>2832</t>
  </si>
  <si>
    <t>光ディスク・磁気ディスク・磁気テープ製造業</t>
  </si>
  <si>
    <t>電子回路製造業</t>
  </si>
  <si>
    <t>2841</t>
  </si>
  <si>
    <t>電子回路基板製造業</t>
  </si>
  <si>
    <t>2842</t>
  </si>
  <si>
    <t>電子回路実装基板製造業</t>
  </si>
  <si>
    <t>ユニット部品製造業</t>
  </si>
  <si>
    <t>2851</t>
  </si>
  <si>
    <t>電源ユニット・高周波ユニット・コントロールユニット製造業</t>
  </si>
  <si>
    <t>その他の電子部品・デバイス・電子回路製造業</t>
  </si>
  <si>
    <t>2899</t>
  </si>
  <si>
    <t>発電用・送電用・配電用電気機械器具製造業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</si>
  <si>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</si>
  <si>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</si>
  <si>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</si>
  <si>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</si>
  <si>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</si>
  <si>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</si>
  <si>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産業用電気機械器具製造業</t>
  </si>
  <si>
    <t>2922</t>
  </si>
  <si>
    <t>内燃機関電装品製造業</t>
  </si>
  <si>
    <t>2929</t>
  </si>
  <si>
    <t>その他の産業用電気機械器具製造業（車両用、船舶用を含む）</t>
  </si>
  <si>
    <t>民生用電気機械器具製造業</t>
  </si>
  <si>
    <t>2932</t>
  </si>
  <si>
    <t>空調・住宅関連機器製造業</t>
  </si>
  <si>
    <t>電子応用装置製造業</t>
  </si>
  <si>
    <t>2969</t>
  </si>
  <si>
    <t>その他の電子応用装置製造業</t>
  </si>
  <si>
    <t>電気計測器製造業</t>
  </si>
  <si>
    <t>2972</t>
  </si>
  <si>
    <t>工業計器製造業</t>
  </si>
  <si>
    <t>2973</t>
  </si>
  <si>
    <t>医療用計測器製造業</t>
  </si>
  <si>
    <t>通信機械器具・同関連機械器具製造業</t>
  </si>
  <si>
    <t>3012</t>
  </si>
  <si>
    <t>携帯電話機・PHS電話機製造業</t>
  </si>
  <si>
    <t>自動車・同附属品製造業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</si>
  <si>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</si>
  <si>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</si>
  <si>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</si>
  <si>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</si>
  <si>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</si>
  <si>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</si>
  <si>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鉄道車両・同部分品製造業</t>
  </si>
  <si>
    <t>3121</t>
  </si>
  <si>
    <t>鉄道車両製造業</t>
  </si>
  <si>
    <t>3122</t>
  </si>
  <si>
    <t>鉄道車両用部分品製造業</t>
  </si>
  <si>
    <t>船舶製造・修理業、舶用機関製造業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</si>
  <si>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</si>
  <si>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</si>
  <si>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</si>
  <si>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</si>
  <si>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</si>
  <si>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</si>
  <si>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</si>
  <si>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</si>
  <si>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産業用運搬車両・同部分品・附属品製造業</t>
  </si>
  <si>
    <t>3151</t>
  </si>
  <si>
    <t>フォークリフトトラック・同部分品・附属品製造業</t>
  </si>
  <si>
    <t>3159</t>
  </si>
  <si>
    <t>その他の産業用運搬車両・同部分品・附属品製造業</t>
  </si>
  <si>
    <t>その他の輸送用機械器具製造業</t>
  </si>
  <si>
    <t>3191</t>
  </si>
  <si>
    <t>自転車・同部分品製造業</t>
  </si>
  <si>
    <t>3199</t>
  </si>
  <si>
    <t>他に分類されない輸送用機械器具製造業</t>
  </si>
  <si>
    <t>貴金属・宝石製品製造業</t>
  </si>
  <si>
    <t>3212</t>
  </si>
  <si>
    <t>貴金属・宝石製装身具（ジュエリー）附属品・同材料加工業</t>
  </si>
  <si>
    <t>装身具・装飾品・ボタン・同関連品製造業（貴金属・宝石製を除く）</t>
  </si>
  <si>
    <t>3221</t>
  </si>
  <si>
    <t>装身具・装飾品製造業（貴金属・宝石製を除く）</t>
  </si>
  <si>
    <t>時計・同部分品製造業</t>
  </si>
  <si>
    <t>3231</t>
  </si>
  <si>
    <t>楽器製造業</t>
  </si>
  <si>
    <t>3249</t>
  </si>
  <si>
    <t>その他の楽器・楽器部品・同材料製造業</t>
  </si>
  <si>
    <t>がん具・運動用具製造業</t>
  </si>
  <si>
    <t>3253</t>
  </si>
  <si>
    <t>運動用具製造業</t>
  </si>
  <si>
    <t>漆器製造業</t>
  </si>
  <si>
    <t>3271</t>
  </si>
  <si>
    <t>畳等生活雑貨製品製造業</t>
  </si>
  <si>
    <t>3282</t>
  </si>
  <si>
    <t>畳製造業</t>
  </si>
  <si>
    <t>他に分類されない製造業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</si>
  <si>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</si>
  <si>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</si>
  <si>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</si>
  <si>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</si>
  <si>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</si>
  <si>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</si>
  <si>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</si>
  <si>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</si>
  <si>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</si>
  <si>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</si>
  <si>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>令和2年</t>
    <rPh sb="0" eb="2">
      <t>レイワ</t>
    </rPh>
    <rPh sb="3" eb="4">
      <t>ネン</t>
    </rPh>
    <phoneticPr fontId="3"/>
  </si>
  <si>
    <t>製造品出荷額等</t>
  </si>
  <si>
    <t>皮革</t>
    <phoneticPr fontId="3"/>
  </si>
  <si>
    <t>従業者数</t>
    <rPh sb="0" eb="3">
      <t>ジュウギョウシャ</t>
    </rPh>
    <rPh sb="3" eb="4">
      <t>スウ</t>
    </rPh>
    <phoneticPr fontId="3"/>
  </si>
  <si>
    <t>現金給与総額</t>
  </si>
  <si>
    <t>６－１　品目別統計表（全事業所の製造品出荷事業所）</t>
    <rPh sb="4" eb="7">
      <t>ヒンモクベツ</t>
    </rPh>
    <rPh sb="7" eb="10">
      <t>トウケイヒョウ</t>
    </rPh>
    <rPh sb="11" eb="15">
      <t>ゼンジギョウショ</t>
    </rPh>
    <rPh sb="16" eb="18">
      <t>セイゾウ</t>
    </rPh>
    <rPh sb="18" eb="19">
      <t>ヒン</t>
    </rPh>
    <rPh sb="19" eb="21">
      <t>シュッカ</t>
    </rPh>
    <rPh sb="21" eb="24">
      <t>ジギョウショ</t>
    </rPh>
    <phoneticPr fontId="18"/>
  </si>
  <si>
    <t>６－２　品目別統計表（全事業所の賃加工事業所）</t>
    <rPh sb="4" eb="7">
      <t>ヒンモクベツ</t>
    </rPh>
    <rPh sb="7" eb="10">
      <t>トウケイヒョウ</t>
    </rPh>
    <rPh sb="11" eb="15">
      <t>ゼンジギョウショ</t>
    </rPh>
    <rPh sb="16" eb="19">
      <t>チンカコウ</t>
    </rPh>
    <rPh sb="19" eb="22">
      <t>ジギョウショ</t>
    </rPh>
    <phoneticPr fontId="18"/>
  </si>
  <si>
    <t>***</t>
  </si>
  <si>
    <t>内　　　　　　　　　　容</t>
  </si>
  <si>
    <t>リンク</t>
    <phoneticPr fontId="18"/>
  </si>
  <si>
    <t>１－１表</t>
    <rPh sb="3" eb="4">
      <t>ヒョウ</t>
    </rPh>
    <phoneticPr fontId="18"/>
  </si>
  <si>
    <t>１－２表</t>
    <rPh sb="3" eb="4">
      <t>ヒョウ</t>
    </rPh>
    <phoneticPr fontId="18"/>
  </si>
  <si>
    <t>１－３表</t>
    <rPh sb="3" eb="4">
      <t>ヒョウ</t>
    </rPh>
    <phoneticPr fontId="18"/>
  </si>
  <si>
    <t>１－４表</t>
    <rPh sb="3" eb="4">
      <t>ヒョウ</t>
    </rPh>
    <phoneticPr fontId="18"/>
  </si>
  <si>
    <t>２－１表</t>
    <rPh sb="3" eb="4">
      <t>ヒョウ</t>
    </rPh>
    <phoneticPr fontId="18"/>
  </si>
  <si>
    <t>２－２表</t>
    <rPh sb="3" eb="4">
      <t>ヒョウ</t>
    </rPh>
    <phoneticPr fontId="18"/>
  </si>
  <si>
    <t>２－３表</t>
    <rPh sb="3" eb="4">
      <t>ヒョウ</t>
    </rPh>
    <phoneticPr fontId="18"/>
  </si>
  <si>
    <t>２－４表</t>
    <rPh sb="3" eb="4">
      <t>ヒョウ</t>
    </rPh>
    <phoneticPr fontId="18"/>
  </si>
  <si>
    <t>２－５表</t>
    <rPh sb="3" eb="4">
      <t>ヒョウ</t>
    </rPh>
    <phoneticPr fontId="18"/>
  </si>
  <si>
    <t>２－６表</t>
    <rPh sb="3" eb="4">
      <t>ヒョウ</t>
    </rPh>
    <phoneticPr fontId="18"/>
  </si>
  <si>
    <t>３－１表</t>
    <rPh sb="3" eb="4">
      <t>ヒョウ</t>
    </rPh>
    <phoneticPr fontId="18"/>
  </si>
  <si>
    <t>４－１表</t>
    <rPh sb="3" eb="4">
      <t>ヒョウ</t>
    </rPh>
    <phoneticPr fontId="18"/>
  </si>
  <si>
    <t>５－１表</t>
    <rPh sb="3" eb="4">
      <t>ヒョウ</t>
    </rPh>
    <phoneticPr fontId="18"/>
  </si>
  <si>
    <t>５－２表</t>
    <rPh sb="3" eb="4">
      <t>ヒョウ</t>
    </rPh>
    <phoneticPr fontId="18"/>
  </si>
  <si>
    <t>６－１表</t>
    <rPh sb="3" eb="4">
      <t>ヒョウ</t>
    </rPh>
    <phoneticPr fontId="18"/>
  </si>
  <si>
    <t>６－２表</t>
    <rPh sb="3" eb="4">
      <t>ヒョウ</t>
    </rPh>
    <phoneticPr fontId="18"/>
  </si>
  <si>
    <t>７－１表</t>
    <rPh sb="3" eb="4">
      <t>ヒョウ</t>
    </rPh>
    <phoneticPr fontId="18"/>
  </si>
  <si>
    <t>２－７表</t>
    <rPh sb="3" eb="4">
      <t>ヒョウ</t>
    </rPh>
    <phoneticPr fontId="18"/>
  </si>
  <si>
    <t>２－８表</t>
    <rPh sb="3" eb="4">
      <t>ヒョウ</t>
    </rPh>
    <phoneticPr fontId="18"/>
  </si>
  <si>
    <t>別　 表</t>
    <rPh sb="0" eb="1">
      <t>ベツ</t>
    </rPh>
    <rPh sb="3" eb="4">
      <t>ヒョウ</t>
    </rPh>
    <phoneticPr fontId="3"/>
  </si>
  <si>
    <r>
      <t xml:space="preserve">産業中分類別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15" eb="19">
      <t>ジギョウショスウ</t>
    </rPh>
    <rPh sb="20" eb="21">
      <t>ジュウ</t>
    </rPh>
    <rPh sb="21" eb="24">
      <t>ギョウシャスウ</t>
    </rPh>
    <rPh sb="25" eb="27">
      <t>ゲンキン</t>
    </rPh>
    <rPh sb="27" eb="31">
      <t>キュウヨソウガク</t>
    </rPh>
    <rPh sb="32" eb="35">
      <t>ゲンザイリョウ</t>
    </rPh>
    <rPh sb="35" eb="39">
      <t>シヨウガクトウ</t>
    </rPh>
    <rPh sb="40" eb="46">
      <t>セイゾウヒンシュッカガク</t>
    </rPh>
    <rPh sb="46" eb="47">
      <t>トウ</t>
    </rPh>
    <rPh sb="48" eb="52">
      <t>フカカチ</t>
    </rPh>
    <rPh sb="52" eb="53">
      <t>ガク</t>
    </rPh>
    <rPh sb="54" eb="60">
      <t>アラフカカチガク</t>
    </rPh>
    <phoneticPr fontId="18"/>
  </si>
  <si>
    <r>
      <t xml:space="preserve">産業中分類別 （従業者1～9人の事業所）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8" eb="11">
      <t>ジュウギョウシャ</t>
    </rPh>
    <rPh sb="14" eb="15">
      <t>ニン</t>
    </rPh>
    <rPh sb="22" eb="26">
      <t>ジギョウショスウ</t>
    </rPh>
    <rPh sb="27" eb="28">
      <t>ジュウ</t>
    </rPh>
    <rPh sb="28" eb="31">
      <t>ギョウシャスウ</t>
    </rPh>
    <rPh sb="32" eb="34">
      <t>ゲンキン</t>
    </rPh>
    <rPh sb="34" eb="38">
      <t>キュウヨソウガク</t>
    </rPh>
    <rPh sb="39" eb="42">
      <t>ゲンザイリョウ</t>
    </rPh>
    <rPh sb="42" eb="46">
      <t>シヨウガクトウ</t>
    </rPh>
    <rPh sb="47" eb="53">
      <t>セイゾウヒンシュッカガク</t>
    </rPh>
    <rPh sb="53" eb="54">
      <t>トウ</t>
    </rPh>
    <rPh sb="55" eb="59">
      <t>フカカチ</t>
    </rPh>
    <rPh sb="59" eb="60">
      <t>ガク</t>
    </rPh>
    <rPh sb="61" eb="67">
      <t>アラフカカチガク</t>
    </rPh>
    <phoneticPr fontId="18"/>
  </si>
  <si>
    <r>
      <t xml:space="preserve">産業中分類別 （従業者10～19人の事業所）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8" eb="11">
      <t>ジュウギョウシャ</t>
    </rPh>
    <rPh sb="16" eb="17">
      <t>ニン</t>
    </rPh>
    <rPh sb="24" eb="28">
      <t>ジギョウショスウ</t>
    </rPh>
    <rPh sb="29" eb="30">
      <t>ジュウ</t>
    </rPh>
    <rPh sb="30" eb="33">
      <t>ギョウシャスウ</t>
    </rPh>
    <rPh sb="34" eb="36">
      <t>ゲンキン</t>
    </rPh>
    <rPh sb="36" eb="40">
      <t>キュウヨソウガク</t>
    </rPh>
    <rPh sb="41" eb="44">
      <t>ゲンザイリョウ</t>
    </rPh>
    <rPh sb="44" eb="48">
      <t>シヨウガクトウ</t>
    </rPh>
    <rPh sb="49" eb="55">
      <t>セイゾウヒンシュッカガク</t>
    </rPh>
    <rPh sb="55" eb="56">
      <t>トウ</t>
    </rPh>
    <rPh sb="57" eb="61">
      <t>フカカチ</t>
    </rPh>
    <rPh sb="61" eb="62">
      <t>ガク</t>
    </rPh>
    <rPh sb="63" eb="69">
      <t>アラフカカチガク</t>
    </rPh>
    <phoneticPr fontId="18"/>
  </si>
  <si>
    <r>
      <t xml:space="preserve">産業中分類別 （従業者20～29人の事業所）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チュウブンルイ</t>
    </rPh>
    <rPh sb="5" eb="6">
      <t>ベツ</t>
    </rPh>
    <rPh sb="8" eb="11">
      <t>ジュウギョウシャ</t>
    </rPh>
    <rPh sb="16" eb="17">
      <t>ニン</t>
    </rPh>
    <rPh sb="24" eb="28">
      <t>ジギョウショスウ</t>
    </rPh>
    <rPh sb="29" eb="30">
      <t>ジュウ</t>
    </rPh>
    <rPh sb="30" eb="33">
      <t>ギョウシャスウ</t>
    </rPh>
    <rPh sb="34" eb="36">
      <t>ゲンキン</t>
    </rPh>
    <rPh sb="36" eb="40">
      <t>キュウヨソウガク</t>
    </rPh>
    <rPh sb="41" eb="44">
      <t>ゲンザイリョウ</t>
    </rPh>
    <rPh sb="44" eb="48">
      <t>シヨウガクトウ</t>
    </rPh>
    <rPh sb="49" eb="55">
      <t>セイゾウヒンシュッカガク</t>
    </rPh>
    <rPh sb="55" eb="56">
      <t>トウ</t>
    </rPh>
    <rPh sb="57" eb="61">
      <t>フカカチ</t>
    </rPh>
    <rPh sb="61" eb="62">
      <t>ガク</t>
    </rPh>
    <rPh sb="63" eb="69">
      <t>アラフカカチガク</t>
    </rPh>
    <phoneticPr fontId="18"/>
  </si>
  <si>
    <r>
      <t xml:space="preserve">市町別、産業中分類別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3">
      <t>シチョウベツ</t>
    </rPh>
    <rPh sb="4" eb="6">
      <t>サンギョウ</t>
    </rPh>
    <rPh sb="6" eb="9">
      <t>チュウブンルイ</t>
    </rPh>
    <rPh sb="9" eb="10">
      <t>ベツ</t>
    </rPh>
    <rPh sb="19" eb="23">
      <t>ジギョウショスウ</t>
    </rPh>
    <rPh sb="24" eb="25">
      <t>ジュウ</t>
    </rPh>
    <rPh sb="25" eb="28">
      <t>ギョウシャスウ</t>
    </rPh>
    <rPh sb="29" eb="31">
      <t>ゲンキン</t>
    </rPh>
    <rPh sb="31" eb="35">
      <t>キュウヨソウガク</t>
    </rPh>
    <rPh sb="36" eb="39">
      <t>ゲンザイリョウ</t>
    </rPh>
    <rPh sb="39" eb="43">
      <t>シヨウガクトウ</t>
    </rPh>
    <rPh sb="44" eb="50">
      <t>セイゾウヒンシュッカガク</t>
    </rPh>
    <rPh sb="50" eb="51">
      <t>トウ</t>
    </rPh>
    <rPh sb="52" eb="56">
      <t>フカカチ</t>
    </rPh>
    <rPh sb="56" eb="57">
      <t>ガク</t>
    </rPh>
    <rPh sb="58" eb="64">
      <t>アラフカカチガク</t>
    </rPh>
    <phoneticPr fontId="18"/>
  </si>
  <si>
    <r>
      <t xml:space="preserve">市町別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事業所数・事業所耕地面積・水源別用水量</t>
    </r>
    <rPh sb="0" eb="2">
      <t>シチョウ</t>
    </rPh>
    <rPh sb="2" eb="3">
      <t>ベツ</t>
    </rPh>
    <rPh sb="5" eb="8">
      <t>ジュウギョウシャ</t>
    </rPh>
    <rPh sb="10" eb="11">
      <t>ニン</t>
    </rPh>
    <rPh sb="11" eb="13">
      <t>イジョウ</t>
    </rPh>
    <rPh sb="20" eb="24">
      <t>ジギョウショスウ</t>
    </rPh>
    <rPh sb="25" eb="28">
      <t>ジギョウショ</t>
    </rPh>
    <rPh sb="28" eb="30">
      <t>コウチ</t>
    </rPh>
    <rPh sb="30" eb="32">
      <t>メンセキ</t>
    </rPh>
    <rPh sb="33" eb="35">
      <t>スイゲン</t>
    </rPh>
    <rPh sb="35" eb="36">
      <t>ベツ</t>
    </rPh>
    <rPh sb="36" eb="37">
      <t>ヨウ</t>
    </rPh>
    <rPh sb="38" eb="39">
      <t>リョウ</t>
    </rPh>
    <phoneticPr fontId="18"/>
  </si>
  <si>
    <r>
      <t xml:space="preserve">品目別 （全事業所の製造品出荷事業所）　
</t>
    </r>
    <r>
      <rPr>
        <sz val="9"/>
        <color theme="1"/>
        <rFont val="ＭＳ Ｐゴシック"/>
        <family val="3"/>
        <charset val="128"/>
        <scheme val="minor"/>
      </rPr>
      <t>事業所数・製造品出荷額</t>
    </r>
    <rPh sb="0" eb="2">
      <t>ヒンモク</t>
    </rPh>
    <rPh sb="2" eb="3">
      <t>ベツ</t>
    </rPh>
    <rPh sb="10" eb="13">
      <t>セイゾウヒン</t>
    </rPh>
    <rPh sb="13" eb="15">
      <t>シュッカ</t>
    </rPh>
    <rPh sb="15" eb="18">
      <t>ジギョウショ</t>
    </rPh>
    <rPh sb="21" eb="25">
      <t>ジギョウショスウ</t>
    </rPh>
    <rPh sb="26" eb="32">
      <t>セイゾウヒンシュッカガク</t>
    </rPh>
    <phoneticPr fontId="18"/>
  </si>
  <si>
    <r>
      <t xml:space="preserve">品目別 （全事業所の賃加工事業所）　
</t>
    </r>
    <r>
      <rPr>
        <sz val="9"/>
        <color theme="1"/>
        <rFont val="ＭＳ Ｐゴシック"/>
        <family val="3"/>
        <charset val="128"/>
        <scheme val="minor"/>
      </rPr>
      <t>事業所数・加工賃収入額</t>
    </r>
    <rPh sb="0" eb="2">
      <t>ヒンモク</t>
    </rPh>
    <rPh sb="2" eb="3">
      <t>ベツ</t>
    </rPh>
    <rPh sb="10" eb="13">
      <t>チンカコウ</t>
    </rPh>
    <rPh sb="13" eb="16">
      <t>ジギョウショ</t>
    </rPh>
    <rPh sb="19" eb="23">
      <t>ジギョウショスウ</t>
    </rPh>
    <rPh sb="24" eb="27">
      <t>カコウチン</t>
    </rPh>
    <rPh sb="27" eb="29">
      <t>シュウニュウ</t>
    </rPh>
    <rPh sb="29" eb="30">
      <t>ガク</t>
    </rPh>
    <phoneticPr fontId="18"/>
  </si>
  <si>
    <t>産業中分類別　事業所数の推移 （全事業所）</t>
    <rPh sb="0" eb="2">
      <t>サンギョウ</t>
    </rPh>
    <rPh sb="2" eb="5">
      <t>チュウブンルイ</t>
    </rPh>
    <rPh sb="5" eb="6">
      <t>ベツ</t>
    </rPh>
    <rPh sb="7" eb="10">
      <t>ジギョウショ</t>
    </rPh>
    <rPh sb="10" eb="11">
      <t>スウ</t>
    </rPh>
    <rPh sb="12" eb="14">
      <t>スイイ</t>
    </rPh>
    <rPh sb="15" eb="16">
      <t>ゼン</t>
    </rPh>
    <rPh sb="16" eb="19">
      <t>ジギョウショ</t>
    </rPh>
    <phoneticPr fontId="18"/>
  </si>
  <si>
    <t>産業中分類別　従業者数の推移 （全事業所）</t>
    <rPh sb="0" eb="2">
      <t>サンギョウ</t>
    </rPh>
    <rPh sb="2" eb="5">
      <t>チュウブンルイ</t>
    </rPh>
    <rPh sb="5" eb="6">
      <t>ベツ</t>
    </rPh>
    <rPh sb="7" eb="10">
      <t>ジュウギョウシャ</t>
    </rPh>
    <rPh sb="10" eb="11">
      <t>スウ</t>
    </rPh>
    <rPh sb="12" eb="14">
      <t>スイイ</t>
    </rPh>
    <rPh sb="15" eb="16">
      <t>ゼン</t>
    </rPh>
    <rPh sb="16" eb="19">
      <t>ジギョウショ</t>
    </rPh>
    <phoneticPr fontId="18"/>
  </si>
  <si>
    <t>産業中分類別　製造品出荷額等の推移 （全事業所）</t>
    <rPh sb="0" eb="2">
      <t>サンギョウ</t>
    </rPh>
    <rPh sb="2" eb="5">
      <t>チュウブンルイ</t>
    </rPh>
    <rPh sb="5" eb="6">
      <t>ベツ</t>
    </rPh>
    <rPh sb="7" eb="10">
      <t>セイゾウヒン</t>
    </rPh>
    <rPh sb="10" eb="12">
      <t>シュッカ</t>
    </rPh>
    <rPh sb="12" eb="13">
      <t>ガク</t>
    </rPh>
    <rPh sb="13" eb="14">
      <t>ナド</t>
    </rPh>
    <rPh sb="15" eb="17">
      <t>スイイ</t>
    </rPh>
    <rPh sb="18" eb="19">
      <t>ゼン</t>
    </rPh>
    <rPh sb="19" eb="22">
      <t>ジギョウショ</t>
    </rPh>
    <phoneticPr fontId="18"/>
  </si>
  <si>
    <t>産業中分類別　付加価値額の推移 （全事業所）</t>
    <rPh sb="0" eb="2">
      <t>サンギョウ</t>
    </rPh>
    <rPh sb="2" eb="5">
      <t>チュウブンルイ</t>
    </rPh>
    <rPh sb="5" eb="6">
      <t>ベツ</t>
    </rPh>
    <rPh sb="7" eb="12">
      <t>フカカチガク</t>
    </rPh>
    <rPh sb="13" eb="15">
      <t>スイイ</t>
    </rPh>
    <rPh sb="16" eb="17">
      <t>ゼン</t>
    </rPh>
    <rPh sb="17" eb="20">
      <t>ジギョウショ</t>
    </rPh>
    <phoneticPr fontId="18"/>
  </si>
  <si>
    <t>１－１　産業中分類別統計表（全事業所）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</si>
  <si>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phoneticPr fontId="3"/>
  </si>
  <si>
    <t>（注）付加価値額については、従業者29人以下の事業所は粗付加価値額である。</t>
  </si>
  <si>
    <t>製造品出荷額等_総額</t>
    <rPh sb="0" eb="3">
      <t>セイゾウヒン</t>
    </rPh>
    <rPh sb="3" eb="7">
      <t>シュッカガクトウ</t>
    </rPh>
    <rPh sb="8" eb="10">
      <t>ソウガク</t>
    </rPh>
    <phoneticPr fontId="3"/>
  </si>
  <si>
    <t>製造品出荷額等_製造品出荷額</t>
    <rPh sb="8" eb="10">
      <t>セイゾウ</t>
    </rPh>
    <rPh sb="10" eb="11">
      <t>ヒン</t>
    </rPh>
    <rPh sb="11" eb="14">
      <t>シュッカガク</t>
    </rPh>
    <phoneticPr fontId="3"/>
  </si>
  <si>
    <t>製造品出荷額等_加工賃収入額</t>
    <rPh sb="8" eb="11">
      <t>カコウチン</t>
    </rPh>
    <rPh sb="11" eb="13">
      <t>シュウニュウ</t>
    </rPh>
    <rPh sb="13" eb="14">
      <t>ガク</t>
    </rPh>
    <phoneticPr fontId="3"/>
  </si>
  <si>
    <t>製造品出荷額等_その他収入額</t>
    <rPh sb="10" eb="11">
      <t>タ</t>
    </rPh>
    <rPh sb="11" eb="14">
      <t>シュウニュウガク</t>
    </rPh>
    <phoneticPr fontId="3"/>
  </si>
  <si>
    <t>従業者数_男女計</t>
    <rPh sb="5" eb="8">
      <t>ダンジョケイ</t>
    </rPh>
    <phoneticPr fontId="3"/>
  </si>
  <si>
    <t>従業者数_男性</t>
    <rPh sb="5" eb="7">
      <t>ダンセイ</t>
    </rPh>
    <phoneticPr fontId="3"/>
  </si>
  <si>
    <t>従業者数_女性</t>
    <rPh sb="5" eb="7">
      <t>ジョセイ</t>
    </rPh>
    <phoneticPr fontId="3"/>
  </si>
  <si>
    <t>人</t>
    <rPh sb="0" eb="1">
      <t>ニン</t>
    </rPh>
    <phoneticPr fontId="3"/>
  </si>
  <si>
    <t>万円</t>
  </si>
  <si>
    <t>万円</t>
    <rPh sb="0" eb="2">
      <t>マンエン</t>
    </rPh>
    <phoneticPr fontId="3"/>
  </si>
  <si>
    <t>事業所</t>
    <rPh sb="0" eb="3">
      <t>ジギョウショ</t>
    </rPh>
    <phoneticPr fontId="3"/>
  </si>
  <si>
    <t>１－２　産業中分類別統計表（従業者1～9人の事業所）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</si>
  <si>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１－３　産業中分類別統計表（従業者10～19人の事業所）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</si>
  <si>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１－４　産業中分類別統計表（従業者20～29人の事業所）　</t>
    <rPh sb="4" eb="6">
      <t>サンギョウ</t>
    </rPh>
    <rPh sb="6" eb="7">
      <t>チュウ</t>
    </rPh>
    <rPh sb="7" eb="9">
      <t>ブンルイ</t>
    </rPh>
    <rPh sb="9" eb="10">
      <t>ベツ</t>
    </rPh>
    <phoneticPr fontId="3"/>
  </si>
  <si>
    <t>事業所数・従業者数・現金給与総額・原材料使用額等・製造品出荷額等・在庫増減・有形固定資産減価償却額・生産額・付加価値額・粗付加価値額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phoneticPr fontId="3"/>
  </si>
  <si>
    <t>有形固定資産減価償却額</t>
    <rPh sb="0" eb="2">
      <t>ユウケイ</t>
    </rPh>
    <rPh sb="2" eb="6">
      <t>コテイシサン</t>
    </rPh>
    <phoneticPr fontId="3"/>
  </si>
  <si>
    <t>事業所</t>
    <phoneticPr fontId="3"/>
  </si>
  <si>
    <t>事業所数・従業者数・製造品出荷額等・現金給与総額</t>
    <rPh sb="0" eb="3">
      <t>ジギョウショ</t>
    </rPh>
    <rPh sb="3" eb="4">
      <t>スウ</t>
    </rPh>
    <rPh sb="5" eb="7">
      <t>ジュウギョウ</t>
    </rPh>
    <rPh sb="7" eb="9">
      <t>シャスウ</t>
    </rPh>
    <phoneticPr fontId="3"/>
  </si>
  <si>
    <t>従業者数_男女計</t>
    <rPh sb="0" eb="4">
      <t>ジュウギョウシャスウ</t>
    </rPh>
    <rPh sb="5" eb="7">
      <t>ダンジョ</t>
    </rPh>
    <rPh sb="7" eb="8">
      <t>ケイ</t>
    </rPh>
    <phoneticPr fontId="3"/>
  </si>
  <si>
    <t>従業者数_男性</t>
    <rPh sb="0" eb="4">
      <t>ジュウギョウシャスウ</t>
    </rPh>
    <rPh sb="5" eb="7">
      <t>ダンセイ</t>
    </rPh>
    <phoneticPr fontId="3"/>
  </si>
  <si>
    <t>従業者数_女性</t>
    <rPh sb="0" eb="4">
      <t>ジュウギョウシャスウ</t>
    </rPh>
    <rPh sb="5" eb="7">
      <t>ジョセイ</t>
    </rPh>
    <phoneticPr fontId="3"/>
  </si>
  <si>
    <t>現金給与総額_総額</t>
    <rPh sb="7" eb="9">
      <t>ソウガク</t>
    </rPh>
    <phoneticPr fontId="3"/>
  </si>
  <si>
    <t>現金給与総額_常用雇用者</t>
    <rPh sb="7" eb="9">
      <t>ジョウヨウ</t>
    </rPh>
    <rPh sb="9" eb="12">
      <t>コヨウシャ</t>
    </rPh>
    <phoneticPr fontId="3"/>
  </si>
  <si>
    <t>現金給与総額_その他</t>
    <rPh sb="9" eb="10">
      <t>タ</t>
    </rPh>
    <phoneticPr fontId="3"/>
  </si>
  <si>
    <t>事業所数・原材料使用額等・在庫額</t>
    <rPh sb="0" eb="3">
      <t>ジギョウショ</t>
    </rPh>
    <rPh sb="3" eb="4">
      <t>スウ</t>
    </rPh>
    <rPh sb="5" eb="8">
      <t>ゲンザイリョウ</t>
    </rPh>
    <phoneticPr fontId="3"/>
  </si>
  <si>
    <t>原材料使用額等_総額</t>
    <rPh sb="8" eb="10">
      <t>ソウガク</t>
    </rPh>
    <phoneticPr fontId="3"/>
  </si>
  <si>
    <t>原材料使用額等_原材料使用額</t>
    <rPh sb="8" eb="11">
      <t>ゲンザイリョウ</t>
    </rPh>
    <rPh sb="11" eb="14">
      <t>シヨウガク</t>
    </rPh>
    <phoneticPr fontId="3"/>
  </si>
  <si>
    <t>原材料使用額等_燃料使用額</t>
    <rPh sb="8" eb="10">
      <t>ネンリョウ</t>
    </rPh>
    <rPh sb="10" eb="13">
      <t>シヨウガク</t>
    </rPh>
    <phoneticPr fontId="3"/>
  </si>
  <si>
    <t>原材料使用額等_電力使用額</t>
    <rPh sb="8" eb="10">
      <t>デンリョク</t>
    </rPh>
    <rPh sb="10" eb="13">
      <t>シヨウガク</t>
    </rPh>
    <phoneticPr fontId="3"/>
  </si>
  <si>
    <t>原材料使用額等_委託生産費</t>
    <rPh sb="8" eb="10">
      <t>イタク</t>
    </rPh>
    <rPh sb="10" eb="13">
      <t>セイサンヒ</t>
    </rPh>
    <phoneticPr fontId="3"/>
  </si>
  <si>
    <t>在庫額_年末_製造品</t>
    <rPh sb="7" eb="9">
      <t>セイゾウ</t>
    </rPh>
    <rPh sb="9" eb="10">
      <t>ヒン</t>
    </rPh>
    <phoneticPr fontId="3"/>
  </si>
  <si>
    <t>在庫額_年末_半製品・仕掛品</t>
    <rPh sb="7" eb="10">
      <t>ハンセイヒン</t>
    </rPh>
    <rPh sb="11" eb="13">
      <t>シカケ</t>
    </rPh>
    <rPh sb="13" eb="14">
      <t>ヒン</t>
    </rPh>
    <phoneticPr fontId="3"/>
  </si>
  <si>
    <t>在庫額_年末_原材料・燃料</t>
    <rPh sb="7" eb="10">
      <t>ゲンザイリョウ</t>
    </rPh>
    <rPh sb="11" eb="13">
      <t>ネンリョウ</t>
    </rPh>
    <phoneticPr fontId="3"/>
  </si>
  <si>
    <t>在庫額_年初_製造品</t>
    <rPh sb="7" eb="9">
      <t>セイゾウ</t>
    </rPh>
    <rPh sb="9" eb="10">
      <t>ヒン</t>
    </rPh>
    <phoneticPr fontId="3"/>
  </si>
  <si>
    <t>在庫額_年初_半製品・仕掛品</t>
    <rPh sb="7" eb="10">
      <t>ハンセイヒン</t>
    </rPh>
    <rPh sb="11" eb="13">
      <t>シカケ</t>
    </rPh>
    <rPh sb="13" eb="14">
      <t>ヒン</t>
    </rPh>
    <phoneticPr fontId="3"/>
  </si>
  <si>
    <t>在庫額_年初_原材料・燃料</t>
    <rPh sb="7" eb="10">
      <t>ゲンザイリョウ</t>
    </rPh>
    <rPh sb="11" eb="13">
      <t>ネンリョウ</t>
    </rPh>
    <phoneticPr fontId="3"/>
  </si>
  <si>
    <t>原材料使用額等_製造等に関連する外注費</t>
    <rPh sb="8" eb="10">
      <t>セイゾウ</t>
    </rPh>
    <rPh sb="10" eb="11">
      <t>トウ</t>
    </rPh>
    <rPh sb="12" eb="14">
      <t>カンレン</t>
    </rPh>
    <phoneticPr fontId="3"/>
  </si>
  <si>
    <t>事業所数・有形固定資産（年初現在高・取得額・除却額・減価償却額・年末現在高）・建設仮勘定・有形固定資産投資総額</t>
    <rPh sb="0" eb="3">
      <t>ジギョウショ</t>
    </rPh>
    <rPh sb="3" eb="4">
      <t>スウ</t>
    </rPh>
    <rPh sb="5" eb="7">
      <t>ユウケイ</t>
    </rPh>
    <rPh sb="7" eb="11">
      <t>コテイシサン</t>
    </rPh>
    <rPh sb="12" eb="14">
      <t>ネンショ</t>
    </rPh>
    <rPh sb="14" eb="17">
      <t>ゲンザイダカ</t>
    </rPh>
    <rPh sb="18" eb="21">
      <t>シュトクガク</t>
    </rPh>
    <rPh sb="22" eb="24">
      <t>ジョキャク</t>
    </rPh>
    <rPh sb="24" eb="25">
      <t>ガク</t>
    </rPh>
    <rPh sb="26" eb="28">
      <t>ゲンカ</t>
    </rPh>
    <rPh sb="28" eb="31">
      <t>ショウキャクガク</t>
    </rPh>
    <phoneticPr fontId="3"/>
  </si>
  <si>
    <t>有形固定資産年初現在高</t>
    <rPh sb="0" eb="2">
      <t>ユウケイ</t>
    </rPh>
    <rPh sb="2" eb="4">
      <t>コテイ</t>
    </rPh>
    <rPh sb="4" eb="6">
      <t>シサン</t>
    </rPh>
    <phoneticPr fontId="3"/>
  </si>
  <si>
    <t>有形固定資産取得額_計</t>
    <rPh sb="10" eb="11">
      <t>ケイ</t>
    </rPh>
    <phoneticPr fontId="3"/>
  </si>
  <si>
    <t>有形固定資産取得額_建築・構築物</t>
    <rPh sb="10" eb="12">
      <t>ケンチク</t>
    </rPh>
    <rPh sb="13" eb="16">
      <t>コウチクブツ</t>
    </rPh>
    <phoneticPr fontId="3"/>
  </si>
  <si>
    <t>有形固定資産取得額_機械・装置</t>
    <rPh sb="10" eb="12">
      <t>キカイ</t>
    </rPh>
    <rPh sb="13" eb="15">
      <t>ソウチ</t>
    </rPh>
    <phoneticPr fontId="3"/>
  </si>
  <si>
    <t>有形固定資産取得額_船舶・車両等</t>
    <rPh sb="10" eb="12">
      <t>センパク</t>
    </rPh>
    <rPh sb="13" eb="15">
      <t>シャリョウ</t>
    </rPh>
    <rPh sb="15" eb="16">
      <t>トウ</t>
    </rPh>
    <phoneticPr fontId="3"/>
  </si>
  <si>
    <t>有形固定資産取得額_土地</t>
    <rPh sb="10" eb="12">
      <t>トチ</t>
    </rPh>
    <phoneticPr fontId="3"/>
  </si>
  <si>
    <t>建設仮勘定_増加額</t>
    <rPh sb="6" eb="9">
      <t>ゾウカガク</t>
    </rPh>
    <phoneticPr fontId="3"/>
  </si>
  <si>
    <t>建設仮勘定_減少額</t>
    <rPh sb="6" eb="8">
      <t>ゲンショウ</t>
    </rPh>
    <rPh sb="8" eb="9">
      <t>ガク</t>
    </rPh>
    <phoneticPr fontId="3"/>
  </si>
  <si>
    <t>有形固定資産_年末現在高</t>
    <rPh sb="0" eb="2">
      <t>ユウケイ</t>
    </rPh>
    <rPh sb="2" eb="6">
      <t>コテイシサン</t>
    </rPh>
    <phoneticPr fontId="3"/>
  </si>
  <si>
    <t>有形固定資産_減価償却額</t>
    <rPh sb="0" eb="2">
      <t>ユウケイ</t>
    </rPh>
    <rPh sb="2" eb="6">
      <t>コテイシサン</t>
    </rPh>
    <phoneticPr fontId="3"/>
  </si>
  <si>
    <t>有形固定資産_除却・売却による減少額</t>
    <rPh sb="0" eb="2">
      <t>ユウケイ</t>
    </rPh>
    <rPh sb="2" eb="6">
      <t>コテイシサン</t>
    </rPh>
    <phoneticPr fontId="3"/>
  </si>
  <si>
    <t>事業所数・事業所敷地面積・水源別用水量</t>
    <rPh sb="0" eb="3">
      <t>ジギョウショ</t>
    </rPh>
    <rPh sb="3" eb="4">
      <t>スウ</t>
    </rPh>
    <rPh sb="5" eb="8">
      <t>ジギョウショ</t>
    </rPh>
    <rPh sb="8" eb="10">
      <t>シキチ</t>
    </rPh>
    <rPh sb="10" eb="12">
      <t>メンセキ</t>
    </rPh>
    <phoneticPr fontId="3"/>
  </si>
  <si>
    <t>水源別用水量（淡水）_計</t>
    <rPh sb="11" eb="12">
      <t>ケイ</t>
    </rPh>
    <phoneticPr fontId="3"/>
  </si>
  <si>
    <t>水源別用水量（淡水）_工業用水道</t>
    <rPh sb="11" eb="14">
      <t>コウギョウヨウ</t>
    </rPh>
    <rPh sb="14" eb="16">
      <t>スイドウ</t>
    </rPh>
    <phoneticPr fontId="3"/>
  </si>
  <si>
    <t>水源別用水量（淡水）_上水道</t>
    <rPh sb="11" eb="14">
      <t>ジョウスイドウ</t>
    </rPh>
    <phoneticPr fontId="3"/>
  </si>
  <si>
    <t>水源別用水量（淡水）_井戸水</t>
    <rPh sb="11" eb="14">
      <t>イドミズ</t>
    </rPh>
    <phoneticPr fontId="3"/>
  </si>
  <si>
    <t>水源別用水量（淡水）_その他</t>
    <rPh sb="13" eb="14">
      <t>タ</t>
    </rPh>
    <phoneticPr fontId="3"/>
  </si>
  <si>
    <t>事業所</t>
    <rPh sb="0" eb="3">
      <t>ジギョウショ</t>
    </rPh>
    <phoneticPr fontId="3"/>
  </si>
  <si>
    <t>㎥/日</t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</si>
  <si>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3"/>
  </si>
  <si>
    <t>付加価値額</t>
  </si>
  <si>
    <t>山口県計</t>
    <rPh sb="0" eb="2">
      <t>ヤマグチ</t>
    </rPh>
    <rPh sb="2" eb="3">
      <t>ケン</t>
    </rPh>
    <rPh sb="3" eb="4">
      <t>ケイ</t>
    </rPh>
    <phoneticPr fontId="19"/>
  </si>
  <si>
    <t>下関市</t>
    <rPh sb="0" eb="3">
      <t>シモノセキシ</t>
    </rPh>
    <phoneticPr fontId="19"/>
  </si>
  <si>
    <t>宇部市</t>
    <rPh sb="0" eb="3">
      <t>ウベシ</t>
    </rPh>
    <phoneticPr fontId="19"/>
  </si>
  <si>
    <t>山口市</t>
    <rPh sb="0" eb="2">
      <t>ヤマグチ</t>
    </rPh>
    <rPh sb="2" eb="3">
      <t>シ</t>
    </rPh>
    <phoneticPr fontId="19"/>
  </si>
  <si>
    <t>萩市</t>
    <rPh sb="0" eb="2">
      <t>ハギシ</t>
    </rPh>
    <phoneticPr fontId="19"/>
  </si>
  <si>
    <t>防府市</t>
    <rPh sb="0" eb="3">
      <t>ホウフシ</t>
    </rPh>
    <phoneticPr fontId="19"/>
  </si>
  <si>
    <t>下松市</t>
    <rPh sb="0" eb="3">
      <t>クダマツシ</t>
    </rPh>
    <phoneticPr fontId="19"/>
  </si>
  <si>
    <t>岩国市</t>
    <rPh sb="0" eb="3">
      <t>イワクニシ</t>
    </rPh>
    <phoneticPr fontId="19"/>
  </si>
  <si>
    <t>光市</t>
    <rPh sb="0" eb="2">
      <t>ヒカリシ</t>
    </rPh>
    <phoneticPr fontId="19"/>
  </si>
  <si>
    <t>長門市</t>
    <rPh sb="0" eb="3">
      <t>ナガトシ</t>
    </rPh>
    <phoneticPr fontId="19"/>
  </si>
  <si>
    <t>柳井市</t>
    <rPh sb="0" eb="3">
      <t>ヤナイシ</t>
    </rPh>
    <phoneticPr fontId="19"/>
  </si>
  <si>
    <t>美祢市</t>
    <rPh sb="0" eb="3">
      <t>ミネシ</t>
    </rPh>
    <phoneticPr fontId="19"/>
  </si>
  <si>
    <t>周南市</t>
    <rPh sb="0" eb="3">
      <t>シュウナンシ</t>
    </rPh>
    <phoneticPr fontId="19"/>
  </si>
  <si>
    <t>山陽小野田市</t>
    <rPh sb="0" eb="2">
      <t>サンヨウ</t>
    </rPh>
    <rPh sb="2" eb="6">
      <t>オノダシ</t>
    </rPh>
    <phoneticPr fontId="19"/>
  </si>
  <si>
    <t>周防大島町</t>
    <rPh sb="0" eb="5">
      <t>スオウオオシマチョウ</t>
    </rPh>
    <phoneticPr fontId="19"/>
  </si>
  <si>
    <t>和木町</t>
    <rPh sb="0" eb="3">
      <t>ワキチョウ</t>
    </rPh>
    <phoneticPr fontId="19"/>
  </si>
  <si>
    <t>上関町</t>
    <rPh sb="0" eb="3">
      <t>カミノセキチョウ</t>
    </rPh>
    <phoneticPr fontId="19"/>
  </si>
  <si>
    <t>田布施町</t>
    <rPh sb="0" eb="4">
      <t>タブセチョウ</t>
    </rPh>
    <phoneticPr fontId="19"/>
  </si>
  <si>
    <t>平生町</t>
    <rPh sb="0" eb="3">
      <t>ヒラオチョウ</t>
    </rPh>
    <phoneticPr fontId="19"/>
  </si>
  <si>
    <t>阿武町</t>
    <rPh sb="0" eb="3">
      <t>アブチョウ</t>
    </rPh>
    <phoneticPr fontId="19"/>
  </si>
  <si>
    <t>山口県</t>
    <rPh sb="0" eb="2">
      <t>ヤマグチ</t>
    </rPh>
    <rPh sb="2" eb="3">
      <t>ケン</t>
    </rPh>
    <phoneticPr fontId="19"/>
  </si>
  <si>
    <t>市町名</t>
    <rPh sb="0" eb="2">
      <t>シチョウ</t>
    </rPh>
    <rPh sb="2" eb="3">
      <t>ナ</t>
    </rPh>
    <phoneticPr fontId="3"/>
  </si>
  <si>
    <t>地域コード</t>
    <rPh sb="0" eb="2">
      <t>チイキ</t>
    </rPh>
    <phoneticPr fontId="3"/>
  </si>
  <si>
    <t>下関市計</t>
    <rPh sb="0" eb="3">
      <t>シモノセキシ</t>
    </rPh>
    <rPh sb="3" eb="4">
      <t>ケイ</t>
    </rPh>
    <phoneticPr fontId="3"/>
  </si>
  <si>
    <t>宇部市計</t>
    <rPh sb="0" eb="3">
      <t>ウベシ</t>
    </rPh>
    <rPh sb="3" eb="4">
      <t>ケイ</t>
    </rPh>
    <phoneticPr fontId="3"/>
  </si>
  <si>
    <t>山口市計</t>
    <rPh sb="0" eb="3">
      <t>ヤマグチシ</t>
    </rPh>
    <rPh sb="3" eb="4">
      <t>ケイ</t>
    </rPh>
    <phoneticPr fontId="3"/>
  </si>
  <si>
    <t>萩市計</t>
    <rPh sb="0" eb="2">
      <t>ハギシ</t>
    </rPh>
    <rPh sb="2" eb="3">
      <t>ケイ</t>
    </rPh>
    <phoneticPr fontId="3"/>
  </si>
  <si>
    <t>防府市計</t>
    <rPh sb="0" eb="3">
      <t>ホウフシ</t>
    </rPh>
    <rPh sb="3" eb="4">
      <t>ケイ</t>
    </rPh>
    <phoneticPr fontId="3"/>
  </si>
  <si>
    <t>下松市計</t>
    <rPh sb="0" eb="3">
      <t>クダマツシ</t>
    </rPh>
    <rPh sb="3" eb="4">
      <t>ケイ</t>
    </rPh>
    <phoneticPr fontId="3"/>
  </si>
  <si>
    <t>岩国市計</t>
    <rPh sb="0" eb="3">
      <t>イワクニシ</t>
    </rPh>
    <rPh sb="3" eb="4">
      <t>ケイ</t>
    </rPh>
    <phoneticPr fontId="3"/>
  </si>
  <si>
    <t>光市計</t>
    <rPh sb="0" eb="2">
      <t>ヒカリシ</t>
    </rPh>
    <rPh sb="2" eb="3">
      <t>ケイ</t>
    </rPh>
    <phoneticPr fontId="3"/>
  </si>
  <si>
    <t>長門市計</t>
    <rPh sb="0" eb="3">
      <t>ナガトシ</t>
    </rPh>
    <rPh sb="3" eb="4">
      <t>ケイ</t>
    </rPh>
    <phoneticPr fontId="3"/>
  </si>
  <si>
    <t>柳井市計</t>
    <rPh sb="0" eb="3">
      <t>ヤナイシ</t>
    </rPh>
    <rPh sb="3" eb="4">
      <t>ケイ</t>
    </rPh>
    <phoneticPr fontId="3"/>
  </si>
  <si>
    <t>美祢市計</t>
    <rPh sb="0" eb="3">
      <t>ミネシ</t>
    </rPh>
    <rPh sb="3" eb="4">
      <t>ケイ</t>
    </rPh>
    <phoneticPr fontId="3"/>
  </si>
  <si>
    <t>周南市計</t>
    <rPh sb="0" eb="3">
      <t>シュウナンシ</t>
    </rPh>
    <rPh sb="3" eb="4">
      <t>ケイ</t>
    </rPh>
    <phoneticPr fontId="3"/>
  </si>
  <si>
    <t>山陽小野田市計</t>
    <rPh sb="0" eb="2">
      <t>サンヨウ</t>
    </rPh>
    <rPh sb="2" eb="5">
      <t>オノダ</t>
    </rPh>
    <rPh sb="5" eb="6">
      <t>シ</t>
    </rPh>
    <rPh sb="6" eb="7">
      <t>ケイ</t>
    </rPh>
    <phoneticPr fontId="3"/>
  </si>
  <si>
    <t>周防大島町計</t>
    <rPh sb="0" eb="2">
      <t>スオウ</t>
    </rPh>
    <rPh sb="2" eb="5">
      <t>オオシマチョウ</t>
    </rPh>
    <rPh sb="5" eb="6">
      <t>ケイ</t>
    </rPh>
    <phoneticPr fontId="3"/>
  </si>
  <si>
    <t>和木町計</t>
    <rPh sb="0" eb="3">
      <t>ワギチョウ</t>
    </rPh>
    <rPh sb="3" eb="4">
      <t>ケイ</t>
    </rPh>
    <phoneticPr fontId="3"/>
  </si>
  <si>
    <t>上関町計</t>
    <rPh sb="0" eb="3">
      <t>カミノセキチョウ</t>
    </rPh>
    <rPh sb="3" eb="4">
      <t>ケイ</t>
    </rPh>
    <phoneticPr fontId="3"/>
  </si>
  <si>
    <t>田布施町計</t>
    <rPh sb="0" eb="4">
      <t>タブセチョウ</t>
    </rPh>
    <rPh sb="4" eb="5">
      <t>ケイ</t>
    </rPh>
    <phoneticPr fontId="3"/>
  </si>
  <si>
    <t>阿武町計</t>
    <rPh sb="0" eb="3">
      <t>アブチョウ</t>
    </rPh>
    <rPh sb="3" eb="4">
      <t>ケイ</t>
    </rPh>
    <phoneticPr fontId="3"/>
  </si>
  <si>
    <t>産業中分類</t>
    <phoneticPr fontId="3"/>
  </si>
  <si>
    <t>１－１　産業中分類別　事業所数の推移（全事業所）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8">
      <t>スイイ</t>
    </rPh>
    <rPh sb="19" eb="20">
      <t>ゼン</t>
    </rPh>
    <rPh sb="20" eb="23">
      <t>ジギョウショ</t>
    </rPh>
    <phoneticPr fontId="3"/>
  </si>
  <si>
    <t>令和3年</t>
    <rPh sb="0" eb="2">
      <t>レイワ</t>
    </rPh>
    <rPh sb="3" eb="4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</si>
  <si>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</si>
  <si>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</si>
  <si>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１－２　産業中分類別　従業者数の推移（全事業所）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5">
      <t>スウ</t>
    </rPh>
    <rPh sb="16" eb="18">
      <t>スイイ</t>
    </rPh>
    <rPh sb="19" eb="20">
      <t>ゼン</t>
    </rPh>
    <rPh sb="20" eb="23">
      <t>ジギョウショ</t>
    </rPh>
    <phoneticPr fontId="3"/>
  </si>
  <si>
    <t>従業者数</t>
  </si>
  <si>
    <t>１－３　産業中分類別　製造品出荷額等の推移（全事業所）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セイゾウ</t>
    </rPh>
    <rPh sb="13" eb="14">
      <t>ヒン</t>
    </rPh>
    <rPh sb="14" eb="17">
      <t>シュッカガク</t>
    </rPh>
    <rPh sb="17" eb="18">
      <t>トウ</t>
    </rPh>
    <rPh sb="19" eb="21">
      <t>スイイ</t>
    </rPh>
    <rPh sb="22" eb="23">
      <t>ゼン</t>
    </rPh>
    <rPh sb="23" eb="26">
      <t>ジギョウショ</t>
    </rPh>
    <phoneticPr fontId="3"/>
  </si>
  <si>
    <t>百万円</t>
  </si>
  <si>
    <t>１－４　産業中分類別　付加価値額の推移（全事業所）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7" eb="19">
      <t>スイイ</t>
    </rPh>
    <rPh sb="20" eb="21">
      <t>ゼン</t>
    </rPh>
    <rPh sb="21" eb="24">
      <t>ジギョウショ</t>
    </rPh>
    <phoneticPr fontId="3"/>
  </si>
  <si>
    <t>百万円</t>
    <rPh sb="0" eb="3">
      <t>ヒャクマンエン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</si>
  <si>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3"/>
  </si>
  <si>
    <t>原材料使用額等</t>
    <phoneticPr fontId="3"/>
  </si>
  <si>
    <t>（注）従業者29人以下の事業所は粗付加価値額である。</t>
    <phoneticPr fontId="3"/>
  </si>
  <si>
    <t>付加価値額</t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</si>
  <si>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</si>
  <si>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地域コード</t>
    <rPh sb="0" eb="2">
      <t>チイキ</t>
    </rPh>
    <phoneticPr fontId="19"/>
  </si>
  <si>
    <t>市町名</t>
    <rPh sb="2" eb="3">
      <t>ナ</t>
    </rPh>
    <phoneticPr fontId="19"/>
  </si>
  <si>
    <t>５－１　市町別統計表 （従業者30人以上の事業所）　</t>
    <rPh sb="4" eb="6">
      <t>シチョウ</t>
    </rPh>
    <rPh sb="6" eb="7">
      <t>ベツ</t>
    </rPh>
    <rPh sb="7" eb="10">
      <t>トウケイヒョウ</t>
    </rPh>
    <phoneticPr fontId="3"/>
  </si>
  <si>
    <t>事業所数・在庫額・有形固定資産（年初現在高・取得額・除却額・減価償却額・年末現在高）・建設仮勘定・有形固定資産投資総額</t>
    <rPh sb="0" eb="3">
      <t>ジギョウショ</t>
    </rPh>
    <rPh sb="3" eb="4">
      <t>スウ</t>
    </rPh>
    <rPh sb="5" eb="7">
      <t>ザイコ</t>
    </rPh>
    <rPh sb="7" eb="8">
      <t>ガク</t>
    </rPh>
    <rPh sb="9" eb="11">
      <t>ユウケイ</t>
    </rPh>
    <rPh sb="11" eb="15">
      <t>コテイシサン</t>
    </rPh>
    <rPh sb="16" eb="18">
      <t>ネンショ</t>
    </rPh>
    <rPh sb="18" eb="21">
      <t>ゲンザイダカ</t>
    </rPh>
    <rPh sb="22" eb="25">
      <t>シュトクガク</t>
    </rPh>
    <rPh sb="26" eb="28">
      <t>ジョキャク</t>
    </rPh>
    <rPh sb="28" eb="29">
      <t>ガク</t>
    </rPh>
    <phoneticPr fontId="3"/>
  </si>
  <si>
    <t>有形固定資産投資総額（建設仮勘定の増減含む）</t>
    <rPh sb="0" eb="2">
      <t>ユウケイ</t>
    </rPh>
    <rPh sb="2" eb="6">
      <t>コテイシサン</t>
    </rPh>
    <rPh sb="6" eb="8">
      <t>トウシ</t>
    </rPh>
    <rPh sb="8" eb="10">
      <t>ソウガク</t>
    </rPh>
    <phoneticPr fontId="3"/>
  </si>
  <si>
    <t>有形固定資産_年初現在高</t>
    <rPh sb="7" eb="9">
      <t>ネンショ</t>
    </rPh>
    <rPh sb="9" eb="12">
      <t>ゲンザイダカ</t>
    </rPh>
    <phoneticPr fontId="3"/>
  </si>
  <si>
    <t>有形固定資産_取得額_有形固定資産（土地を除く）</t>
    <rPh sb="7" eb="10">
      <t>シュトクガク</t>
    </rPh>
    <phoneticPr fontId="3"/>
  </si>
  <si>
    <t>有形固定資産_取得額_土地</t>
    <rPh sb="7" eb="10">
      <t>シュトクガク</t>
    </rPh>
    <phoneticPr fontId="3"/>
  </si>
  <si>
    <t>有形固定資産_減価償却額</t>
    <rPh sb="7" eb="9">
      <t>ゲンカ</t>
    </rPh>
    <rPh sb="9" eb="12">
      <t>ショウキャクガク</t>
    </rPh>
    <phoneticPr fontId="3"/>
  </si>
  <si>
    <t>有形固定資産_除却・売却による減少額</t>
    <rPh sb="7" eb="9">
      <t>ジョキャク</t>
    </rPh>
    <rPh sb="10" eb="12">
      <t>バイキャク</t>
    </rPh>
    <phoneticPr fontId="3"/>
  </si>
  <si>
    <t>有形固定資産_年末現在高</t>
    <rPh sb="7" eb="9">
      <t>ネンマツ</t>
    </rPh>
    <rPh sb="9" eb="12">
      <t>ゲンザイダカ</t>
    </rPh>
    <phoneticPr fontId="3"/>
  </si>
  <si>
    <t>在庫額（製造品、半製品・仕掛品）_年初</t>
    <rPh sb="17" eb="19">
      <t>ネンショ</t>
    </rPh>
    <phoneticPr fontId="3"/>
  </si>
  <si>
    <t>在庫額（製造品、半製品・仕掛品）_年末</t>
    <rPh sb="17" eb="19">
      <t>ネンマツ</t>
    </rPh>
    <phoneticPr fontId="3"/>
  </si>
  <si>
    <t>万円</t>
    <rPh sb="0" eb="2">
      <t>マンエン</t>
    </rPh>
    <phoneticPr fontId="3"/>
  </si>
  <si>
    <t>５－２　市町別統計表 （従業者30人以上の事業所）</t>
    <rPh sb="4" eb="6">
      <t>シチョウ</t>
    </rPh>
    <rPh sb="6" eb="7">
      <t>ベツ</t>
    </rPh>
    <rPh sb="7" eb="9">
      <t>トウケイ</t>
    </rPh>
    <rPh sb="9" eb="10">
      <t>ヒョウ</t>
    </rPh>
    <phoneticPr fontId="3"/>
  </si>
  <si>
    <t>㎥／日</t>
  </si>
  <si>
    <t>製造品名</t>
    <rPh sb="0" eb="1">
      <t>セイ</t>
    </rPh>
    <rPh sb="1" eb="2">
      <t>ヅクリ</t>
    </rPh>
    <rPh sb="2" eb="3">
      <t>ヒン</t>
    </rPh>
    <rPh sb="3" eb="4">
      <t>ナ</t>
    </rPh>
    <phoneticPr fontId="18"/>
  </si>
  <si>
    <t>事業所</t>
    <rPh sb="0" eb="3">
      <t>ジギョウショ</t>
    </rPh>
    <phoneticPr fontId="18"/>
  </si>
  <si>
    <t>単位</t>
    <rPh sb="0" eb="1">
      <t>タン</t>
    </rPh>
    <rPh sb="1" eb="2">
      <t>クライ</t>
    </rPh>
    <phoneticPr fontId="18"/>
  </si>
  <si>
    <t>数量</t>
    <rPh sb="0" eb="1">
      <t>カズ</t>
    </rPh>
    <rPh sb="1" eb="2">
      <t>リョウ</t>
    </rPh>
    <phoneticPr fontId="18"/>
  </si>
  <si>
    <t>(注)品目別統計表における事業所数については、当該品目を出荷した全ての事業所が集計されている。また、その他収入額については記載していない。</t>
    <rPh sb="1" eb="2">
      <t>チュウ</t>
    </rPh>
    <phoneticPr fontId="19"/>
  </si>
  <si>
    <t>(注)品目別統計表における事業所数については、当該品目を賃加工したすべての事業所が集計されている。</t>
    <rPh sb="1" eb="2">
      <t>チュウ</t>
    </rPh>
    <phoneticPr fontId="18"/>
  </si>
  <si>
    <t>賃加工品名</t>
    <rPh sb="0" eb="1">
      <t>チン</t>
    </rPh>
    <rPh sb="1" eb="2">
      <t>クワ</t>
    </rPh>
    <rPh sb="2" eb="3">
      <t>タクミ</t>
    </rPh>
    <rPh sb="3" eb="4">
      <t>ヒン</t>
    </rPh>
    <rPh sb="4" eb="5">
      <t>ナ</t>
    </rPh>
    <phoneticPr fontId="18"/>
  </si>
  <si>
    <t>賃加工品総数</t>
    <rPh sb="0" eb="1">
      <t>チン</t>
    </rPh>
    <rPh sb="1" eb="2">
      <t>クワ</t>
    </rPh>
    <rPh sb="2" eb="3">
      <t>タクミ</t>
    </rPh>
    <rPh sb="3" eb="4">
      <t>ヒン</t>
    </rPh>
    <rPh sb="4" eb="5">
      <t>フサ</t>
    </rPh>
    <rPh sb="5" eb="6">
      <t>カズ</t>
    </rPh>
    <phoneticPr fontId="18"/>
  </si>
  <si>
    <t>付加価値額</t>
    <rPh sb="0" eb="2">
      <t>フカ</t>
    </rPh>
    <rPh sb="2" eb="4">
      <t>カチ</t>
    </rPh>
    <rPh sb="4" eb="5">
      <t>ガク</t>
    </rPh>
    <phoneticPr fontId="18"/>
  </si>
  <si>
    <t>人</t>
    <rPh sb="0" eb="1">
      <t>ニン</t>
    </rPh>
    <phoneticPr fontId="3"/>
  </si>
  <si>
    <t>原材料使用額等</t>
    <rPh sb="0" eb="3">
      <t>ゲンザイリョウ</t>
    </rPh>
    <phoneticPr fontId="18"/>
  </si>
  <si>
    <t>製造品出荷額等</t>
    <rPh sb="0" eb="2">
      <t>セイゾウ</t>
    </rPh>
    <rPh sb="2" eb="3">
      <t>ヒン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</si>
  <si>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事業所数・従業者数・現金給与総額・原材料使用額等・製造品出荷額等・在庫増減・有形固定資産減価償却額・生産額・付加価値額・粗付加価値額</t>
    </r>
    <rPh sb="0" eb="2">
      <t>サンギョウ</t>
    </rPh>
    <rPh sb="2" eb="5">
      <t>チュウブンルイ</t>
    </rPh>
    <rPh sb="5" eb="6">
      <t>ベツ</t>
    </rPh>
    <rPh sb="7" eb="10">
      <t>ジュウギョウシャ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6">
      <t>ジュウ</t>
    </rPh>
    <rPh sb="36" eb="39">
      <t>ギョウシャスウ</t>
    </rPh>
    <rPh sb="40" eb="42">
      <t>ゲンキン</t>
    </rPh>
    <rPh sb="42" eb="46">
      <t>キュウヨソウガク</t>
    </rPh>
    <rPh sb="47" eb="50">
      <t>ゲンザイリョウ</t>
    </rPh>
    <rPh sb="50" eb="54">
      <t>シヨウガクトウ</t>
    </rPh>
    <rPh sb="55" eb="61">
      <t>セイゾウヒンシュッカガク</t>
    </rPh>
    <rPh sb="61" eb="62">
      <t>トウ</t>
    </rPh>
    <rPh sb="63" eb="67">
      <t>ザイコゾウゲン</t>
    </rPh>
    <rPh sb="68" eb="70">
      <t>ユウケイ</t>
    </rPh>
    <rPh sb="70" eb="72">
      <t>コテイ</t>
    </rPh>
    <rPh sb="72" eb="74">
      <t>シサン</t>
    </rPh>
    <rPh sb="74" eb="78">
      <t>ゲンカショウキャク</t>
    </rPh>
    <rPh sb="78" eb="79">
      <t>ガク</t>
    </rPh>
    <rPh sb="80" eb="83">
      <t>セイサンガク</t>
    </rPh>
    <rPh sb="84" eb="88">
      <t>フカカチ</t>
    </rPh>
    <rPh sb="88" eb="89">
      <t>ガク</t>
    </rPh>
    <rPh sb="90" eb="96">
      <t>アラフカカチガク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</si>
  <si>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事業所数・従業者数・製造品出荷額等・現金給与総額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6">
      <t>ジュウ</t>
    </rPh>
    <rPh sb="36" eb="39">
      <t>ギョウシャスウ</t>
    </rPh>
    <rPh sb="40" eb="46">
      <t>セイゾウヒンシュッカガク</t>
    </rPh>
    <rPh sb="46" eb="47">
      <t>トウ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</si>
  <si>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事業所数・原材料使用額等・在庫額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8">
      <t>ゲンザイリョウ</t>
    </rPh>
    <rPh sb="38" eb="40">
      <t>シヨウ</t>
    </rPh>
    <rPh sb="40" eb="41">
      <t>ガク</t>
    </rPh>
    <rPh sb="41" eb="42">
      <t>トウ</t>
    </rPh>
    <rPh sb="43" eb="45">
      <t>ザイコ</t>
    </rPh>
    <rPh sb="45" eb="46">
      <t>ガク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</si>
  <si>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事業所数・事業所耕地面積・水源別用水量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8">
      <t>ジギョウショ</t>
    </rPh>
    <rPh sb="38" eb="40">
      <t>コウチ</t>
    </rPh>
    <rPh sb="40" eb="42">
      <t>メンセキ</t>
    </rPh>
    <rPh sb="43" eb="45">
      <t>スイゲン</t>
    </rPh>
    <rPh sb="45" eb="46">
      <t>ベツ</t>
    </rPh>
    <rPh sb="46" eb="47">
      <t>ヨウ</t>
    </rPh>
    <rPh sb="48" eb="49">
      <t>リョウ</t>
    </rPh>
    <phoneticPr fontId="18"/>
  </si>
  <si>
    <r>
      <t xml:space="preserve">市町別、従業者規模別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3">
      <t>シチョウベツ</t>
    </rPh>
    <rPh sb="7" eb="9">
      <t>キボ</t>
    </rPh>
    <rPh sb="9" eb="10">
      <t>ベツ</t>
    </rPh>
    <rPh sb="19" eb="23">
      <t>ジギョウショスウ</t>
    </rPh>
    <rPh sb="24" eb="25">
      <t>ジュウ</t>
    </rPh>
    <rPh sb="25" eb="28">
      <t>ギョウシャスウ</t>
    </rPh>
    <rPh sb="29" eb="31">
      <t>ゲンキン</t>
    </rPh>
    <rPh sb="31" eb="35">
      <t>キュウヨソウガク</t>
    </rPh>
    <rPh sb="36" eb="39">
      <t>ゲンザイリョウ</t>
    </rPh>
    <rPh sb="39" eb="43">
      <t>シヨウガクトウ</t>
    </rPh>
    <rPh sb="44" eb="50">
      <t>セイゾウヒンシュッカガク</t>
    </rPh>
    <rPh sb="50" eb="51">
      <t>トウ</t>
    </rPh>
    <rPh sb="52" eb="56">
      <t>フカカチ</t>
    </rPh>
    <rPh sb="56" eb="57">
      <t>ガク</t>
    </rPh>
    <rPh sb="58" eb="64">
      <t>アラフカカチガク</t>
    </rPh>
    <phoneticPr fontId="18"/>
  </si>
  <si>
    <r>
      <t xml:space="preserve">産業中分類別、従業者規模別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事業所数・有形固定資産（年初現在高・取得額・除却額・減価償却額・年末現在高）・建設仮勘定・有形固定資産投資総額</t>
    </r>
    <rPh sb="0" eb="2">
      <t>サンギョウ</t>
    </rPh>
    <rPh sb="2" eb="5">
      <t>チュウブンルイ</t>
    </rPh>
    <rPh sb="5" eb="6">
      <t>ベツ</t>
    </rPh>
    <rPh sb="10" eb="13">
      <t>キボベツ</t>
    </rPh>
    <rPh sb="15" eb="18">
      <t>ジュウギョウシャ</t>
    </rPh>
    <rPh sb="20" eb="21">
      <t>ニン</t>
    </rPh>
    <rPh sb="21" eb="23">
      <t>イジョウ</t>
    </rPh>
    <rPh sb="30" eb="34">
      <t>ジギョウショスウ</t>
    </rPh>
    <rPh sb="35" eb="37">
      <t>ユウケイ</t>
    </rPh>
    <rPh sb="37" eb="39">
      <t>コテイ</t>
    </rPh>
    <rPh sb="39" eb="41">
      <t>シサン</t>
    </rPh>
    <rPh sb="42" eb="44">
      <t>ネンショ</t>
    </rPh>
    <rPh sb="44" eb="46">
      <t>ゲンザイ</t>
    </rPh>
    <rPh sb="46" eb="47">
      <t>ダカ</t>
    </rPh>
    <rPh sb="48" eb="50">
      <t>シュトク</t>
    </rPh>
    <rPh sb="50" eb="51">
      <t>ガク</t>
    </rPh>
    <rPh sb="52" eb="54">
      <t>ジョキャク</t>
    </rPh>
    <rPh sb="54" eb="55">
      <t>ガク</t>
    </rPh>
    <rPh sb="56" eb="58">
      <t>ゲンカ</t>
    </rPh>
    <rPh sb="58" eb="60">
      <t>ショウキャク</t>
    </rPh>
    <rPh sb="60" eb="61">
      <t>ガク</t>
    </rPh>
    <rPh sb="62" eb="64">
      <t>ネンマツ</t>
    </rPh>
    <rPh sb="64" eb="66">
      <t>ゲンザイ</t>
    </rPh>
    <rPh sb="66" eb="67">
      <t>ダカ</t>
    </rPh>
    <rPh sb="69" eb="71">
      <t>ケンセツ</t>
    </rPh>
    <rPh sb="71" eb="74">
      <t>カリカンジョウ</t>
    </rPh>
    <rPh sb="75" eb="77">
      <t>ユウケイ</t>
    </rPh>
    <rPh sb="77" eb="79">
      <t>コテイ</t>
    </rPh>
    <rPh sb="79" eb="81">
      <t>シサン</t>
    </rPh>
    <rPh sb="81" eb="83">
      <t>トウシ</t>
    </rPh>
    <rPh sb="83" eb="85">
      <t>ソウガク</t>
    </rPh>
    <phoneticPr fontId="18"/>
  </si>
  <si>
    <r>
      <t xml:space="preserve">市町別 （従業者30人以上の事業所）　
</t>
    </r>
    <r>
      <rPr>
        <sz val="9"/>
        <color theme="1"/>
        <rFont val="ＭＳ Ｐゴシック"/>
        <family val="3"/>
        <charset val="128"/>
        <scheme val="minor"/>
      </rPr>
      <t>事業所数・在庫額・有形固定資産（年初現在高・取得額・除却額・減価償却額・年末現在高）・建設仮勘定・有形固定資産投資総額</t>
    </r>
    <rPh sb="0" eb="2">
      <t>シチョウ</t>
    </rPh>
    <rPh sb="2" eb="3">
      <t>ベツ</t>
    </rPh>
    <rPh sb="5" eb="8">
      <t>ジュウギョウシャ</t>
    </rPh>
    <rPh sb="10" eb="11">
      <t>ニン</t>
    </rPh>
    <rPh sb="11" eb="13">
      <t>イジョウ</t>
    </rPh>
    <rPh sb="20" eb="24">
      <t>ジギョウショスウ</t>
    </rPh>
    <rPh sb="25" eb="27">
      <t>ザイコ</t>
    </rPh>
    <rPh sb="27" eb="28">
      <t>ガク</t>
    </rPh>
    <rPh sb="29" eb="31">
      <t>ユウケイ</t>
    </rPh>
    <rPh sb="31" eb="33">
      <t>コテイ</t>
    </rPh>
    <rPh sb="33" eb="35">
      <t>シサン</t>
    </rPh>
    <rPh sb="36" eb="38">
      <t>ネンショ</t>
    </rPh>
    <rPh sb="38" eb="40">
      <t>ゲンザイ</t>
    </rPh>
    <rPh sb="40" eb="41">
      <t>ダカ</t>
    </rPh>
    <rPh sb="42" eb="44">
      <t>シュトク</t>
    </rPh>
    <rPh sb="44" eb="45">
      <t>ガク</t>
    </rPh>
    <rPh sb="48" eb="49">
      <t>ガク</t>
    </rPh>
    <rPh sb="50" eb="52">
      <t>ゲンカ</t>
    </rPh>
    <rPh sb="52" eb="54">
      <t>ショウキャク</t>
    </rPh>
    <rPh sb="54" eb="55">
      <t>ガク</t>
    </rPh>
    <rPh sb="56" eb="58">
      <t>ネンマツ</t>
    </rPh>
    <rPh sb="58" eb="60">
      <t>ゲンザイ</t>
    </rPh>
    <rPh sb="60" eb="61">
      <t>ダカ</t>
    </rPh>
    <rPh sb="63" eb="65">
      <t>ケンセツ</t>
    </rPh>
    <rPh sb="65" eb="68">
      <t>カリカンジョウ</t>
    </rPh>
    <rPh sb="69" eb="71">
      <t>ユウケイ</t>
    </rPh>
    <rPh sb="71" eb="73">
      <t>コテイ</t>
    </rPh>
    <rPh sb="73" eb="75">
      <t>シサン</t>
    </rPh>
    <rPh sb="75" eb="77">
      <t>トウシ</t>
    </rPh>
    <rPh sb="77" eb="79">
      <t>ソウガク</t>
    </rPh>
    <phoneticPr fontId="18"/>
  </si>
  <si>
    <t>産業中分類別、従業者規模別　事業所数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ジギョウショ</t>
    </rPh>
    <rPh sb="17" eb="18">
      <t>スウ</t>
    </rPh>
    <rPh sb="19" eb="20">
      <t>ゼン</t>
    </rPh>
    <rPh sb="20" eb="23">
      <t>ジギョウショ</t>
    </rPh>
    <phoneticPr fontId="18"/>
  </si>
  <si>
    <t>産業中分類別、従業者規模別　従業者数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ジュウギョウシャ</t>
    </rPh>
    <rPh sb="17" eb="18">
      <t>スウ</t>
    </rPh>
    <rPh sb="19" eb="20">
      <t>ゼン</t>
    </rPh>
    <rPh sb="20" eb="23">
      <t>ジギョウショ</t>
    </rPh>
    <phoneticPr fontId="18"/>
  </si>
  <si>
    <t>産業中分類別、従業者規模別　製造品出荷額等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セイゾウヒン</t>
    </rPh>
    <rPh sb="17" eb="19">
      <t>シュッカ</t>
    </rPh>
    <rPh sb="19" eb="20">
      <t>ガク</t>
    </rPh>
    <rPh sb="20" eb="21">
      <t>ナド</t>
    </rPh>
    <rPh sb="22" eb="23">
      <t>ゼン</t>
    </rPh>
    <rPh sb="23" eb="26">
      <t>ジギョウショ</t>
    </rPh>
    <phoneticPr fontId="18"/>
  </si>
  <si>
    <t>産業中分類別、従業者規模別　現金給与総額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20">
      <t>ゲンキンキュウヨソウガク</t>
    </rPh>
    <rPh sb="21" eb="22">
      <t>ゼン</t>
    </rPh>
    <rPh sb="22" eb="25">
      <t>ジギョウショ</t>
    </rPh>
    <phoneticPr fontId="18"/>
  </si>
  <si>
    <t>産業中分類別、従業者規模別　原材料使用額等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ゲンザイリョウ</t>
    </rPh>
    <rPh sb="17" eb="19">
      <t>シヨウ</t>
    </rPh>
    <rPh sb="19" eb="20">
      <t>ガク</t>
    </rPh>
    <rPh sb="20" eb="21">
      <t>トウ</t>
    </rPh>
    <rPh sb="22" eb="23">
      <t>ゼン</t>
    </rPh>
    <rPh sb="23" eb="26">
      <t>ジギョウショ</t>
    </rPh>
    <phoneticPr fontId="18"/>
  </si>
  <si>
    <t>産業中分類別、従業者規模別　生産額 （従業者30人以上の事業所）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7">
      <t>セイサンガク</t>
    </rPh>
    <rPh sb="18" eb="19">
      <t>ゼン</t>
    </rPh>
    <rPh sb="19" eb="22">
      <t>ジュウギョウシャ</t>
    </rPh>
    <rPh sb="24" eb="25">
      <t>ニン</t>
    </rPh>
    <rPh sb="25" eb="27">
      <t>イジョウ</t>
    </rPh>
    <rPh sb="28" eb="31">
      <t>ジギョウショ</t>
    </rPh>
    <phoneticPr fontId="18"/>
  </si>
  <si>
    <t>産業中分類別、従業者規模別　有形固定資産投資総額 （従業者30人以上の事業所）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6">
      <t>ユウケイ</t>
    </rPh>
    <rPh sb="16" eb="18">
      <t>コテイ</t>
    </rPh>
    <rPh sb="18" eb="20">
      <t>シサン</t>
    </rPh>
    <rPh sb="20" eb="22">
      <t>トウシ</t>
    </rPh>
    <rPh sb="22" eb="24">
      <t>ソウガク</t>
    </rPh>
    <rPh sb="25" eb="26">
      <t>ゼン</t>
    </rPh>
    <rPh sb="26" eb="29">
      <t>ジュウギョウシャ</t>
    </rPh>
    <rPh sb="31" eb="32">
      <t>ニン</t>
    </rPh>
    <rPh sb="32" eb="34">
      <t>イジョウ</t>
    </rPh>
    <rPh sb="35" eb="38">
      <t>ジギョウショ</t>
    </rPh>
    <phoneticPr fontId="18"/>
  </si>
  <si>
    <t>産業中分類別、従業者規模別　付加価値額 （全事業所）</t>
    <rPh sb="0" eb="2">
      <t>サンギョウ</t>
    </rPh>
    <rPh sb="2" eb="5">
      <t>チュウブンルイ</t>
    </rPh>
    <rPh sb="5" eb="6">
      <t>ベツ</t>
    </rPh>
    <rPh sb="10" eb="13">
      <t>キボベツ</t>
    </rPh>
    <rPh sb="14" eb="16">
      <t>フカ</t>
    </rPh>
    <rPh sb="16" eb="18">
      <t>カチ</t>
    </rPh>
    <rPh sb="18" eb="19">
      <t>ガク</t>
    </rPh>
    <rPh sb="20" eb="21">
      <t>ゼン</t>
    </rPh>
    <rPh sb="21" eb="24">
      <t>ジギョウショ</t>
    </rPh>
    <phoneticPr fontId="18"/>
  </si>
  <si>
    <t>２－１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7">
      <t>キボベツ</t>
    </rPh>
    <phoneticPr fontId="3"/>
  </si>
  <si>
    <t>２－２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</si>
  <si>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２－３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</si>
  <si>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２－４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</si>
  <si>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２－５　産業中分類別、従業者規模別統計表（従業者30人以上の事業所）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7">
      <t>キボベツ</t>
    </rPh>
    <phoneticPr fontId="3"/>
  </si>
  <si>
    <t>４－１　市町別、従業者規模別統計表（全事業所）　</t>
    <rPh sb="4" eb="6">
      <t>シチョウ</t>
    </rPh>
    <rPh sb="6" eb="7">
      <t>ベツ</t>
    </rPh>
    <rPh sb="11" eb="13">
      <t>キボ</t>
    </rPh>
    <rPh sb="13" eb="14">
      <t>ベツ</t>
    </rPh>
    <phoneticPr fontId="3"/>
  </si>
  <si>
    <t>３－１　市町別、産業中分類別統計表（全事業所）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3"/>
  </si>
  <si>
    <t>２－１　産業中分類別、従業者規模別　事業所数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8" eb="21">
      <t>ジギョウショ</t>
    </rPh>
    <rPh sb="21" eb="22">
      <t>スウ</t>
    </rPh>
    <rPh sb="24" eb="25">
      <t>ゼン</t>
    </rPh>
    <rPh sb="25" eb="28">
      <t>ジギョウショ</t>
    </rPh>
    <phoneticPr fontId="3"/>
  </si>
  <si>
    <t>２－２　産業中分類別、従業者規模別　従業者数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1">
      <t>ジュウギョウシャ</t>
    </rPh>
    <rPh sb="21" eb="22">
      <t>スウ</t>
    </rPh>
    <rPh sb="24" eb="25">
      <t>ゼン</t>
    </rPh>
    <rPh sb="25" eb="28">
      <t>ジギョウショ</t>
    </rPh>
    <phoneticPr fontId="3"/>
  </si>
  <si>
    <t>２－３　産業中分類別、従業者規模別　製造品出荷額等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0">
      <t>セイゾウ</t>
    </rPh>
    <rPh sb="20" eb="21">
      <t>ヒン</t>
    </rPh>
    <rPh sb="21" eb="23">
      <t>シュッカ</t>
    </rPh>
    <rPh sb="23" eb="24">
      <t>ガク</t>
    </rPh>
    <rPh sb="24" eb="25">
      <t>トウ</t>
    </rPh>
    <rPh sb="27" eb="28">
      <t>ゼン</t>
    </rPh>
    <rPh sb="28" eb="31">
      <t>ジギョウショ</t>
    </rPh>
    <phoneticPr fontId="3"/>
  </si>
  <si>
    <t>２－４　産業中分類別、従業者規模別　現金給与総額　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0">
      <t>ゲンキン</t>
    </rPh>
    <rPh sb="20" eb="22">
      <t>キュウヨ</t>
    </rPh>
    <rPh sb="22" eb="24">
      <t>ソウガク</t>
    </rPh>
    <rPh sb="26" eb="27">
      <t>ゼン</t>
    </rPh>
    <rPh sb="27" eb="30">
      <t>ジギョウショ</t>
    </rPh>
    <phoneticPr fontId="3"/>
  </si>
  <si>
    <t>２－５　産業中分類別、従業者規模別　原材料使用額等 （全事業所）　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5">
      <t>ゲンザイリョウシヨウガクトウ</t>
    </rPh>
    <phoneticPr fontId="3"/>
  </si>
  <si>
    <t>２－６　産業中分類別、従業者規模別　付加価値額 （全事業所）　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3">
      <t>フカカチガク</t>
    </rPh>
    <phoneticPr fontId="3"/>
  </si>
  <si>
    <t>２－７　産業中分類別、従業者規模別　生産額 （従業者30人以上の事業所）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1">
      <t>セイサンガク</t>
    </rPh>
    <phoneticPr fontId="3"/>
  </si>
  <si>
    <t>２－８　産業中分類別、従業者規模別　有形固定資産投資総額 （従業者30人以上の事業所）</t>
    <rPh sb="4" eb="6">
      <t>サンギョウ</t>
    </rPh>
    <rPh sb="6" eb="7">
      <t>チュウ</t>
    </rPh>
    <rPh sb="7" eb="9">
      <t>ブンルイ</t>
    </rPh>
    <rPh sb="9" eb="10">
      <t>ベツ</t>
    </rPh>
    <rPh sb="14" eb="16">
      <t>キボ</t>
    </rPh>
    <rPh sb="16" eb="17">
      <t>ベツ</t>
    </rPh>
    <rPh sb="18" eb="20">
      <t>ユウケイ</t>
    </rPh>
    <rPh sb="20" eb="24">
      <t>コテイシサン</t>
    </rPh>
    <rPh sb="24" eb="26">
      <t>トウシ</t>
    </rPh>
    <rPh sb="26" eb="28">
      <t>ソウガク</t>
    </rPh>
    <phoneticPr fontId="3"/>
  </si>
  <si>
    <t>産業中分類コード</t>
    <phoneticPr fontId="3"/>
  </si>
  <si>
    <t>00</t>
  </si>
  <si>
    <t>00</t>
    <phoneticPr fontId="3"/>
  </si>
  <si>
    <t>従業者規模コード</t>
    <rPh sb="0" eb="3">
      <t>ジュウギョウシャ</t>
    </rPh>
    <rPh sb="3" eb="5">
      <t>キボ</t>
    </rPh>
    <phoneticPr fontId="3"/>
  </si>
  <si>
    <t>000</t>
  </si>
  <si>
    <t>000</t>
    <phoneticPr fontId="3"/>
  </si>
  <si>
    <t>004</t>
  </si>
  <si>
    <t>004</t>
    <phoneticPr fontId="3"/>
  </si>
  <si>
    <t>005</t>
  </si>
  <si>
    <t>005</t>
    <phoneticPr fontId="3"/>
  </si>
  <si>
    <t>006</t>
  </si>
  <si>
    <t>006</t>
    <phoneticPr fontId="3"/>
  </si>
  <si>
    <t>007</t>
  </si>
  <si>
    <t>007</t>
    <phoneticPr fontId="3"/>
  </si>
  <si>
    <t>従業者規模</t>
    <rPh sb="0" eb="3">
      <t>ジュウギョウシャ</t>
    </rPh>
    <phoneticPr fontId="3"/>
  </si>
  <si>
    <t>30～ 49人</t>
    <rPh sb="6" eb="7">
      <t>ニン</t>
    </rPh>
    <phoneticPr fontId="3"/>
  </si>
  <si>
    <t>50～ 99人</t>
    <rPh sb="6" eb="7">
      <t>ニン</t>
    </rPh>
    <phoneticPr fontId="3"/>
  </si>
  <si>
    <t>100～299人</t>
    <rPh sb="7" eb="8">
      <t>ニン</t>
    </rPh>
    <phoneticPr fontId="3"/>
  </si>
  <si>
    <t>300人以上</t>
    <rPh sb="3" eb="6">
      <t>ニンイジョウ</t>
    </rPh>
    <phoneticPr fontId="3"/>
  </si>
  <si>
    <t>原材料使用額等_転売した商品の仕入額</t>
    <rPh sb="8" eb="10">
      <t>テンバイ</t>
    </rPh>
    <rPh sb="12" eb="14">
      <t>ショウヒン</t>
    </rPh>
    <phoneticPr fontId="3"/>
  </si>
  <si>
    <t>（注）有形固定資産投資総額には、建設仮勘定の増減を含む。</t>
    <rPh sb="3" eb="5">
      <t>ユウケイ</t>
    </rPh>
    <rPh sb="5" eb="9">
      <t>コテイシサン</t>
    </rPh>
    <rPh sb="9" eb="13">
      <t>トウシソウガク</t>
    </rPh>
    <rPh sb="16" eb="21">
      <t>ケンセツカリカンジョウ</t>
    </rPh>
    <rPh sb="22" eb="24">
      <t>ゾウゲン</t>
    </rPh>
    <rPh sb="25" eb="26">
      <t>フク</t>
    </rPh>
    <phoneticPr fontId="3"/>
  </si>
  <si>
    <t>（注）水源別用水量（淡水）には、回収水及び海水を含まない。</t>
    <rPh sb="3" eb="5">
      <t>スイゲン</t>
    </rPh>
    <rPh sb="5" eb="6">
      <t>ベツ</t>
    </rPh>
    <rPh sb="6" eb="8">
      <t>ヨウスイ</t>
    </rPh>
    <rPh sb="8" eb="9">
      <t>リョウ</t>
    </rPh>
    <rPh sb="10" eb="12">
      <t>タンスイ</t>
    </rPh>
    <rPh sb="16" eb="18">
      <t>カイシュウ</t>
    </rPh>
    <rPh sb="18" eb="19">
      <t>スイ</t>
    </rPh>
    <rPh sb="19" eb="20">
      <t>オヨ</t>
    </rPh>
    <rPh sb="21" eb="23">
      <t>カイスイ</t>
    </rPh>
    <rPh sb="24" eb="25">
      <t>フク</t>
    </rPh>
    <phoneticPr fontId="3"/>
  </si>
  <si>
    <t>従業者規模_総計</t>
    <rPh sb="0" eb="3">
      <t>ジュウギョウシャ</t>
    </rPh>
    <rPh sb="3" eb="5">
      <t>キボ</t>
    </rPh>
    <rPh sb="6" eb="7">
      <t>ソウ</t>
    </rPh>
    <rPh sb="7" eb="8">
      <t>ケイ</t>
    </rPh>
    <phoneticPr fontId="3"/>
  </si>
  <si>
    <t>従業者規模_1～9人</t>
  </si>
  <si>
    <t>従業者規模_1～9人</t>
    <phoneticPr fontId="3"/>
  </si>
  <si>
    <t>従業者規模_10～19人</t>
    <rPh sb="0" eb="3">
      <t>ジュウギョウシャ</t>
    </rPh>
    <rPh sb="3" eb="5">
      <t>キボ</t>
    </rPh>
    <rPh sb="11" eb="12">
      <t>ニン</t>
    </rPh>
    <phoneticPr fontId="3"/>
  </si>
  <si>
    <t>従業者規模_20～29人</t>
    <rPh sb="0" eb="3">
      <t>ジュウギョウシャ</t>
    </rPh>
    <rPh sb="3" eb="5">
      <t>キボ</t>
    </rPh>
    <rPh sb="11" eb="12">
      <t>ニン</t>
    </rPh>
    <phoneticPr fontId="3"/>
  </si>
  <si>
    <t>従業者規模_30～49人</t>
  </si>
  <si>
    <t>従業者規模_30～49人</t>
    <phoneticPr fontId="3"/>
  </si>
  <si>
    <t>従業者規模_50～99人</t>
    <phoneticPr fontId="3"/>
  </si>
  <si>
    <t>従業者規模_100～299人</t>
    <rPh sb="0" eb="3">
      <t>ジュウギョウシャ</t>
    </rPh>
    <rPh sb="3" eb="5">
      <t>キボ</t>
    </rPh>
    <rPh sb="13" eb="14">
      <t>ニン</t>
    </rPh>
    <phoneticPr fontId="3"/>
  </si>
  <si>
    <t>従業者規模_300人以上</t>
  </si>
  <si>
    <t>従業者規模_300人以上</t>
    <phoneticPr fontId="3"/>
  </si>
  <si>
    <t>品目コード</t>
    <rPh sb="0" eb="2">
      <t>ヒンモク</t>
    </rPh>
    <phoneticPr fontId="3"/>
  </si>
  <si>
    <t>090000</t>
    <phoneticPr fontId="3"/>
  </si>
  <si>
    <t>000000</t>
    <phoneticPr fontId="3"/>
  </si>
  <si>
    <t>0000</t>
    <phoneticPr fontId="3"/>
  </si>
  <si>
    <t>0900</t>
    <phoneticPr fontId="3"/>
  </si>
  <si>
    <t>0910</t>
    <phoneticPr fontId="3"/>
  </si>
  <si>
    <t>0920</t>
  </si>
  <si>
    <t>0930</t>
  </si>
  <si>
    <t>0940</t>
  </si>
  <si>
    <t>産業細分類名</t>
    <rPh sb="0" eb="2">
      <t>サンギョウ</t>
    </rPh>
    <rPh sb="2" eb="3">
      <t>ホソ</t>
    </rPh>
    <rPh sb="3" eb="5">
      <t>ブンルイ</t>
    </rPh>
    <rPh sb="5" eb="6">
      <t>ナ</t>
    </rPh>
    <phoneticPr fontId="18"/>
  </si>
  <si>
    <t>産業細分類コード</t>
    <rPh sb="0" eb="2">
      <t>サンギョウ</t>
    </rPh>
    <rPh sb="2" eb="3">
      <t>コマ</t>
    </rPh>
    <rPh sb="3" eb="5">
      <t>ブンルイ</t>
    </rPh>
    <phoneticPr fontId="18"/>
  </si>
  <si>
    <t>0960</t>
  </si>
  <si>
    <t>0970</t>
  </si>
  <si>
    <t>1010</t>
  </si>
  <si>
    <t>1020</t>
  </si>
  <si>
    <t>1030</t>
  </si>
  <si>
    <t>1040</t>
  </si>
  <si>
    <t>1060</t>
  </si>
  <si>
    <t>1150</t>
  </si>
  <si>
    <t>1170</t>
  </si>
  <si>
    <t>1190</t>
  </si>
  <si>
    <t>1210</t>
  </si>
  <si>
    <t>1220</t>
  </si>
  <si>
    <t>1290</t>
  </si>
  <si>
    <t>1310</t>
  </si>
  <si>
    <t>1330</t>
  </si>
  <si>
    <t>1390</t>
  </si>
  <si>
    <t>1420</t>
  </si>
  <si>
    <t>1430</t>
  </si>
  <si>
    <t>1440</t>
  </si>
  <si>
    <t>1450</t>
  </si>
  <si>
    <t>1510</t>
  </si>
  <si>
    <t>1520</t>
  </si>
  <si>
    <t>1530</t>
  </si>
  <si>
    <t>1610</t>
  </si>
  <si>
    <t>1620</t>
  </si>
  <si>
    <t>1630</t>
  </si>
  <si>
    <t>1650</t>
  </si>
  <si>
    <t>1690</t>
  </si>
  <si>
    <t>1710</t>
  </si>
  <si>
    <t>1720</t>
  </si>
  <si>
    <t>1740</t>
  </si>
  <si>
    <t>1810</t>
  </si>
  <si>
    <t>1820</t>
  </si>
  <si>
    <t>1830</t>
  </si>
  <si>
    <t>1840</t>
  </si>
  <si>
    <t>1850</t>
  </si>
  <si>
    <t>1890</t>
  </si>
  <si>
    <t>1910</t>
  </si>
  <si>
    <t>1930</t>
  </si>
  <si>
    <t>2120</t>
  </si>
  <si>
    <t>2150</t>
  </si>
  <si>
    <t>2160</t>
  </si>
  <si>
    <t>2170</t>
  </si>
  <si>
    <t>2180</t>
  </si>
  <si>
    <t>2220</t>
  </si>
  <si>
    <t>2250</t>
  </si>
  <si>
    <t>2290</t>
  </si>
  <si>
    <t>2320</t>
  </si>
  <si>
    <t>2330</t>
  </si>
  <si>
    <t>2350</t>
  </si>
  <si>
    <t>2410</t>
  </si>
  <si>
    <t>2430</t>
  </si>
  <si>
    <t>2440</t>
  </si>
  <si>
    <t>2450</t>
  </si>
  <si>
    <t>2460</t>
  </si>
  <si>
    <t>2480</t>
  </si>
  <si>
    <t>2510</t>
  </si>
  <si>
    <t>2520</t>
  </si>
  <si>
    <t>2530</t>
  </si>
  <si>
    <t>2610</t>
  </si>
  <si>
    <t>2620</t>
  </si>
  <si>
    <t>2630</t>
  </si>
  <si>
    <t>2640</t>
  </si>
  <si>
    <t>2650</t>
  </si>
  <si>
    <t>2660</t>
  </si>
  <si>
    <t>2670</t>
  </si>
  <si>
    <t>2690</t>
  </si>
  <si>
    <t>2740</t>
  </si>
  <si>
    <t>2820</t>
  </si>
  <si>
    <t>2840</t>
  </si>
  <si>
    <t>2850</t>
  </si>
  <si>
    <t>2910</t>
  </si>
  <si>
    <t>3110</t>
  </si>
  <si>
    <t>3120</t>
  </si>
  <si>
    <t>3130</t>
  </si>
  <si>
    <t>3150</t>
  </si>
  <si>
    <t>3190</t>
  </si>
  <si>
    <t>3220</t>
  </si>
  <si>
    <t>3230</t>
  </si>
  <si>
    <t>3270</t>
  </si>
  <si>
    <t>７－１　産業細分類別統計表 （全事業所）</t>
    <rPh sb="4" eb="6">
      <t>サンギョウ</t>
    </rPh>
    <rPh sb="6" eb="9">
      <t>サイブンルイ</t>
    </rPh>
    <rPh sb="9" eb="10">
      <t>ベツ</t>
    </rPh>
    <rPh sb="10" eb="13">
      <t>トウケイヒョウ</t>
    </rPh>
    <rPh sb="15" eb="16">
      <t>ゼン</t>
    </rPh>
    <rPh sb="16" eb="19">
      <t>ジギョウショ</t>
    </rPh>
    <phoneticPr fontId="18"/>
  </si>
  <si>
    <r>
      <t xml:space="preserve">産業細分類別 （全事業所）　
</t>
    </r>
    <r>
      <rPr>
        <sz val="9"/>
        <color theme="1"/>
        <rFont val="ＭＳ Ｐゴシック"/>
        <family val="3"/>
        <charset val="128"/>
        <scheme val="minor"/>
      </rPr>
      <t>事業所数・従業者数・現金給与総額・原材料使用額等・製造品出荷額等・付加価値額・粗付加価値額</t>
    </r>
    <rPh sb="0" eb="2">
      <t>サンギョウ</t>
    </rPh>
    <rPh sb="2" eb="5">
      <t>サイブンルイ</t>
    </rPh>
    <rPh sb="5" eb="6">
      <t>ベツ</t>
    </rPh>
    <rPh sb="15" eb="19">
      <t>ジギョウショスウ</t>
    </rPh>
    <rPh sb="20" eb="21">
      <t>ジュウ</t>
    </rPh>
    <rPh sb="21" eb="24">
      <t>ギョウシャスウ</t>
    </rPh>
    <rPh sb="25" eb="27">
      <t>ゲンキン</t>
    </rPh>
    <rPh sb="27" eb="31">
      <t>キュウヨソウガク</t>
    </rPh>
    <rPh sb="32" eb="35">
      <t>ゲンザイリョウ</t>
    </rPh>
    <rPh sb="35" eb="39">
      <t>シヨウガクトウ</t>
    </rPh>
    <rPh sb="40" eb="46">
      <t>セイゾウヒンシュッカガク</t>
    </rPh>
    <rPh sb="46" eb="47">
      <t>トウ</t>
    </rPh>
    <rPh sb="48" eb="52">
      <t>フカカチ</t>
    </rPh>
    <rPh sb="52" eb="53">
      <t>ガク</t>
    </rPh>
    <rPh sb="54" eb="60">
      <t>アラフカカチガク</t>
    </rPh>
    <phoneticPr fontId="18"/>
  </si>
  <si>
    <t>従業者規模_総数</t>
    <rPh sb="0" eb="5">
      <t>ジュウギョウシャキボ</t>
    </rPh>
    <rPh sb="6" eb="8">
      <t>ソウスウ</t>
    </rPh>
    <phoneticPr fontId="3"/>
  </si>
  <si>
    <t>従業者規模_1～9人</t>
    <rPh sb="9" eb="10">
      <t>ヒト</t>
    </rPh>
    <phoneticPr fontId="3"/>
  </si>
  <si>
    <t>従業者規模_10～19人</t>
    <rPh sb="11" eb="12">
      <t>ヒト</t>
    </rPh>
    <phoneticPr fontId="3"/>
  </si>
  <si>
    <t>従業者規模_20～29人</t>
    <rPh sb="11" eb="12">
      <t>ヒト</t>
    </rPh>
    <phoneticPr fontId="3"/>
  </si>
  <si>
    <t>従業者規模_50～99人</t>
    <rPh sb="11" eb="12">
      <t>ヒト</t>
    </rPh>
    <phoneticPr fontId="3"/>
  </si>
  <si>
    <t>従業者規模_100～199人</t>
    <rPh sb="13" eb="14">
      <t>ヒト</t>
    </rPh>
    <phoneticPr fontId="3"/>
  </si>
  <si>
    <t>従業者規模_200～299人</t>
    <rPh sb="13" eb="14">
      <t>ヒト</t>
    </rPh>
    <phoneticPr fontId="3"/>
  </si>
  <si>
    <t>従業者規模_300～499人</t>
    <rPh sb="13" eb="14">
      <t>ヒト</t>
    </rPh>
    <phoneticPr fontId="3"/>
  </si>
  <si>
    <t>従業者規模_500～999人</t>
    <rPh sb="13" eb="14">
      <t>ヒト</t>
    </rPh>
    <phoneticPr fontId="3"/>
  </si>
  <si>
    <t>従業者規模_1,000人以上</t>
    <rPh sb="11" eb="12">
      <t>ヒト</t>
    </rPh>
    <rPh sb="12" eb="13">
      <t>ウエ</t>
    </rPh>
    <phoneticPr fontId="3"/>
  </si>
  <si>
    <t>従業者規模_30～49人</t>
    <rPh sb="11" eb="12">
      <t>ヒト</t>
    </rPh>
    <phoneticPr fontId="3"/>
  </si>
  <si>
    <t>令和４年　山口県の工業　（統計表・別表一覧）</t>
    <rPh sb="0" eb="1">
      <t>レイ</t>
    </rPh>
    <rPh sb="1" eb="2">
      <t>カズ</t>
    </rPh>
    <rPh sb="3" eb="4">
      <t>ネン</t>
    </rPh>
    <rPh sb="5" eb="7">
      <t>ヤマグチ</t>
    </rPh>
    <rPh sb="7" eb="8">
      <t>ケン</t>
    </rPh>
    <rPh sb="9" eb="11">
      <t>コウギョウ</t>
    </rPh>
    <rPh sb="13" eb="16">
      <t>トウケイヒョウ</t>
    </rPh>
    <rPh sb="17" eb="18">
      <t>ベツ</t>
    </rPh>
    <rPh sb="18" eb="19">
      <t>ヒョウ</t>
    </rPh>
    <rPh sb="19" eb="21">
      <t>イチラン</t>
    </rPh>
    <phoneticPr fontId="18"/>
  </si>
  <si>
    <t>製造品総数</t>
    <rPh sb="0" eb="3">
      <t>セイゾウヒン</t>
    </rPh>
    <rPh sb="3" eb="5">
      <t>ソウスウ</t>
    </rPh>
    <phoneticPr fontId="1"/>
  </si>
  <si>
    <t>食料品</t>
    <rPh sb="0" eb="3">
      <t>ショクリョウヒン</t>
    </rPh>
    <phoneticPr fontId="1"/>
  </si>
  <si>
    <t>飲料・たばこ・飼料</t>
    <rPh sb="0" eb="2">
      <t>インリョウ</t>
    </rPh>
    <rPh sb="7" eb="9">
      <t>シリョウ</t>
    </rPh>
    <phoneticPr fontId="1"/>
  </si>
  <si>
    <t>繊維工業品</t>
    <rPh sb="0" eb="2">
      <t>センイ</t>
    </rPh>
    <rPh sb="2" eb="4">
      <t>コウギョウ</t>
    </rPh>
    <rPh sb="4" eb="5">
      <t>ヒン</t>
    </rPh>
    <phoneticPr fontId="1"/>
  </si>
  <si>
    <t>115219</t>
  </si>
  <si>
    <t>その他の漁網</t>
  </si>
  <si>
    <t>木材・木製品（家具・装備品を除く）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1"/>
  </si>
  <si>
    <t>家具・装備品</t>
    <rPh sb="0" eb="2">
      <t>カグ</t>
    </rPh>
    <rPh sb="3" eb="6">
      <t>ソウビヒン</t>
    </rPh>
    <phoneticPr fontId="1"/>
  </si>
  <si>
    <t>131116</t>
  </si>
  <si>
    <t>木製ベッド</t>
  </si>
  <si>
    <t>パルプ・紙・紙加工品</t>
    <rPh sb="4" eb="5">
      <t>カミ</t>
    </rPh>
    <rPh sb="6" eb="10">
      <t>カミカコウヒン</t>
    </rPh>
    <phoneticPr fontId="1"/>
  </si>
  <si>
    <t>142117</t>
  </si>
  <si>
    <t>未さらし包装紙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</si>
  <si>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</si>
  <si>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</si>
  <si>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</si>
  <si>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</si>
  <si>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182211</t>
  </si>
  <si>
    <t>プラスチックシート（厚さ０．２ｍｍ以上で軟質のもの）</t>
  </si>
  <si>
    <t>ゴム製品</t>
    <rPh sb="2" eb="4">
      <t>セイヒン</t>
    </rPh>
    <phoneticPr fontId="1"/>
  </si>
  <si>
    <t>なめし革・同製品・毛皮</t>
    <rPh sb="3" eb="4">
      <t>カワ</t>
    </rPh>
    <rPh sb="5" eb="8">
      <t>ドウセイヒン</t>
    </rPh>
    <rPh sb="9" eb="11">
      <t>ケガワ</t>
    </rPh>
    <phoneticPr fontId="1"/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</si>
  <si>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1"/>
  </si>
  <si>
    <t>非鉄金属</t>
    <rPh sb="0" eb="2">
      <t>ヒテツ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</si>
  <si>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</si>
  <si>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243212</t>
  </si>
  <si>
    <t>ガス風呂釜（バーナ付の一体のものを含む）</t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</si>
  <si>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</si>
  <si>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</si>
  <si>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262112</t>
  </si>
  <si>
    <t>掘さく機（ショベル系を除く）</t>
  </si>
  <si>
    <t>264411</t>
  </si>
  <si>
    <t>印刷機械</t>
  </si>
  <si>
    <t>269212</t>
  </si>
  <si>
    <t>ゴム・ガラス用金型</t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</si>
  <si>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</si>
  <si>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274112</t>
  </si>
  <si>
    <t>病院用器具、同装置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</si>
  <si>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</si>
  <si>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</si>
  <si>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291313</t>
  </si>
  <si>
    <t>開閉器</t>
  </si>
  <si>
    <t>292912</t>
  </si>
  <si>
    <t>電気炉</t>
  </si>
  <si>
    <t>296929</t>
  </si>
  <si>
    <t>その他の電子応用装置の部分品・取付具・附属品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</si>
  <si>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</si>
  <si>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</si>
  <si>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311211</t>
  </si>
  <si>
    <t>乗用車ボデー</t>
  </si>
  <si>
    <t>その他の製品</t>
    <rPh sb="2" eb="3">
      <t>タ</t>
    </rPh>
    <rPh sb="4" eb="6">
      <t>セイヒン</t>
    </rPh>
    <phoneticPr fontId="1"/>
  </si>
  <si>
    <t>製造工程からでたくず・廃物</t>
    <rPh sb="0" eb="2">
      <t>セイゾウ</t>
    </rPh>
    <rPh sb="2" eb="4">
      <t>コウテイ</t>
    </rPh>
    <rPh sb="11" eb="13">
      <t>ハイブツ</t>
    </rPh>
    <phoneticPr fontId="1"/>
  </si>
  <si>
    <t>766600</t>
  </si>
  <si>
    <t>製造工程からでたくず・廃物（生産用機械器具）</t>
  </si>
  <si>
    <t>食料品</t>
    <rPh sb="0" eb="2">
      <t>ショクリョウヒン</t>
    </rPh>
    <phoneticPr fontId="2"/>
  </si>
  <si>
    <t>096991</t>
  </si>
  <si>
    <t>その他の精穀・製粉品</t>
  </si>
  <si>
    <t>飲料・たばこ・飼料</t>
    <rPh sb="0" eb="1">
      <t>インリョウ</t>
    </rPh>
    <rPh sb="6" eb="8">
      <t>シリョウ</t>
    </rPh>
    <phoneticPr fontId="2"/>
  </si>
  <si>
    <t>繊維工業品</t>
    <rPh sb="0" eb="1">
      <t>センイ</t>
    </rPh>
    <rPh sb="1" eb="3">
      <t>コウギョウ</t>
    </rPh>
    <rPh sb="3" eb="4">
      <t>ヒン</t>
    </rPh>
    <phoneticPr fontId="2"/>
  </si>
  <si>
    <t>木材・木製品（家具・装備品を除く）</t>
    <rPh sb="0" eb="1">
      <t>モクザイ</t>
    </rPh>
    <rPh sb="2" eb="5">
      <t>モクセイヒン</t>
    </rPh>
    <rPh sb="7" eb="9">
      <t>カグ</t>
    </rPh>
    <rPh sb="10" eb="13">
      <t>ソウビヒン</t>
    </rPh>
    <rPh sb="14" eb="15">
      <t>ノゾ</t>
    </rPh>
    <phoneticPr fontId="2"/>
  </si>
  <si>
    <t>家具・装備品</t>
    <rPh sb="0" eb="1">
      <t>カグ</t>
    </rPh>
    <rPh sb="2" eb="5">
      <t>ソウビヒン</t>
    </rPh>
    <phoneticPr fontId="2"/>
  </si>
  <si>
    <t>パルプ・紙・紙加工品</t>
    <rPh sb="3" eb="4">
      <t>カミ</t>
    </rPh>
    <rPh sb="5" eb="9">
      <t>カミカコウヒン</t>
    </rPh>
    <phoneticPr fontId="2"/>
  </si>
  <si>
    <t>印刷・同関連品</t>
    <rPh sb="0" eb="1">
      <t>インサツ</t>
    </rPh>
    <rPh sb="2" eb="3">
      <t>ドウ</t>
    </rPh>
    <rPh sb="3" eb="6">
      <t>カンレンヒン</t>
    </rPh>
    <phoneticPr fontId="2"/>
  </si>
  <si>
    <t>化学工業製品</t>
    <rPh sb="0" eb="1">
      <t>カガク</t>
    </rPh>
    <rPh sb="1" eb="3">
      <t>コウギョウ</t>
    </rPh>
    <rPh sb="3" eb="5">
      <t>セイヒン</t>
    </rPh>
    <phoneticPr fontId="2"/>
  </si>
  <si>
    <t>石油製品・石炭製品</t>
    <rPh sb="0" eb="1">
      <t>セキユ</t>
    </rPh>
    <rPh sb="1" eb="3">
      <t>セイヒン</t>
    </rPh>
    <rPh sb="4" eb="6">
      <t>セキタン</t>
    </rPh>
    <rPh sb="6" eb="8">
      <t>セイヒン</t>
    </rPh>
    <phoneticPr fontId="2"/>
  </si>
  <si>
    <t>プラスチック製品</t>
    <rPh sb="5" eb="7">
      <t>セイヒン</t>
    </rPh>
    <phoneticPr fontId="2"/>
  </si>
  <si>
    <t>ゴム製品</t>
    <rPh sb="1" eb="3">
      <t>セイヒン</t>
    </rPh>
    <phoneticPr fontId="2"/>
  </si>
  <si>
    <t>なめし革・同製品・毛皮</t>
    <rPh sb="3" eb="4">
      <t>ガワ</t>
    </rPh>
    <rPh sb="5" eb="8">
      <t>ドウセイヒン</t>
    </rPh>
    <rPh sb="9" eb="11">
      <t>ケガワ</t>
    </rPh>
    <phoneticPr fontId="2"/>
  </si>
  <si>
    <t>窯業・土石製品</t>
    <rPh sb="0" eb="1">
      <t>ギョウ</t>
    </rPh>
    <rPh sb="2" eb="4">
      <t>ドセキ</t>
    </rPh>
    <rPh sb="4" eb="6">
      <t>セイヒン</t>
    </rPh>
    <phoneticPr fontId="2"/>
  </si>
  <si>
    <t>鉄鋼</t>
    <rPh sb="0" eb="1">
      <t>テッコウ</t>
    </rPh>
    <phoneticPr fontId="2"/>
  </si>
  <si>
    <t>非鉄金属</t>
    <rPh sb="0" eb="1">
      <t>ヒテツ</t>
    </rPh>
    <rPh sb="1" eb="3">
      <t>キンゾク</t>
    </rPh>
    <phoneticPr fontId="2"/>
  </si>
  <si>
    <t>金属製品</t>
    <rPh sb="0" eb="1">
      <t>キンゾク</t>
    </rPh>
    <rPh sb="1" eb="3">
      <t>セイヒン</t>
    </rPh>
    <phoneticPr fontId="2"/>
  </si>
  <si>
    <t>246291</t>
  </si>
  <si>
    <t>溶融めっき</t>
  </si>
  <si>
    <t>はん用機械器具</t>
    <rPh sb="1" eb="2">
      <t>ヨウ</t>
    </rPh>
    <rPh sb="2" eb="4">
      <t>キカイ</t>
    </rPh>
    <rPh sb="4" eb="6">
      <t>キグ</t>
    </rPh>
    <phoneticPr fontId="2"/>
  </si>
  <si>
    <t>生産用機械器具</t>
    <rPh sb="0" eb="2">
      <t>セイサンヨウ</t>
    </rPh>
    <rPh sb="2" eb="4">
      <t>キカイ</t>
    </rPh>
    <rPh sb="4" eb="6">
      <t>キグ</t>
    </rPh>
    <phoneticPr fontId="2"/>
  </si>
  <si>
    <t>業務用機械器具</t>
    <rPh sb="0" eb="2">
      <t>ギョウムヨウ</t>
    </rPh>
    <rPh sb="2" eb="4">
      <t>キカイ</t>
    </rPh>
    <rPh sb="4" eb="6">
      <t>キグ</t>
    </rPh>
    <phoneticPr fontId="2"/>
  </si>
  <si>
    <t>電子部品・デバイス・電子回路</t>
    <rPh sb="0" eb="1">
      <t>デンシ</t>
    </rPh>
    <rPh sb="1" eb="3">
      <t>ブヒン</t>
    </rPh>
    <rPh sb="9" eb="11">
      <t>デンシ</t>
    </rPh>
    <rPh sb="11" eb="13">
      <t>カイロ</t>
    </rPh>
    <phoneticPr fontId="2"/>
  </si>
  <si>
    <t>電気機械器具</t>
    <rPh sb="0" eb="1">
      <t>デンキ</t>
    </rPh>
    <rPh sb="1" eb="3">
      <t>キカイ</t>
    </rPh>
    <rPh sb="3" eb="5">
      <t>キグ</t>
    </rPh>
    <phoneticPr fontId="2"/>
  </si>
  <si>
    <t>情報通信機械器具</t>
    <rPh sb="0" eb="1">
      <t>ジョウホウ</t>
    </rPh>
    <rPh sb="1" eb="3">
      <t>ツウシン</t>
    </rPh>
    <rPh sb="3" eb="5">
      <t>キカイ</t>
    </rPh>
    <rPh sb="5" eb="7">
      <t>キグ</t>
    </rPh>
    <phoneticPr fontId="2"/>
  </si>
  <si>
    <t>301391</t>
  </si>
  <si>
    <t>無線通信機械器具</t>
  </si>
  <si>
    <t>輸送用機械器具</t>
    <rPh sb="0" eb="2">
      <t>ユソウヨウ</t>
    </rPh>
    <rPh sb="2" eb="4">
      <t>キカイ</t>
    </rPh>
    <rPh sb="4" eb="6">
      <t>キグ</t>
    </rPh>
    <phoneticPr fontId="2"/>
  </si>
  <si>
    <t>その他の製品</t>
    <rPh sb="1" eb="2">
      <t>タ</t>
    </rPh>
    <rPh sb="3" eb="5">
      <t>セイヒン</t>
    </rPh>
    <phoneticPr fontId="2"/>
  </si>
  <si>
    <t>畜産食料品製造業</t>
  </si>
  <si>
    <t>水産食料品製造業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</si>
  <si>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</si>
  <si>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水産缶詰・瓶詰製造業</t>
  </si>
  <si>
    <t>繊維工業</t>
    <rPh sb="0" eb="2">
      <t>センイ</t>
    </rPh>
    <rPh sb="2" eb="4">
      <t>コウギョウ</t>
    </rPh>
    <phoneticPr fontId="1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</si>
  <si>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</si>
  <si>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1118</t>
  </si>
  <si>
    <t>かさ高加工糸製造業</t>
  </si>
  <si>
    <t>1161</t>
  </si>
  <si>
    <t>織物製成人男子・少年服製造業（不織布製及びレース製を含む）</t>
  </si>
  <si>
    <t>1163</t>
  </si>
  <si>
    <t>織物製乳幼児服製造業（不織布製及びレース製を含む）</t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</si>
  <si>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</si>
  <si>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</si>
  <si>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</si>
  <si>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1"/>
  </si>
  <si>
    <t>ゴム製品製造業</t>
    <rPh sb="2" eb="4">
      <t>セイヒン</t>
    </rPh>
    <rPh sb="4" eb="7">
      <t>セイゾウギョウ</t>
    </rPh>
    <phoneticPr fontId="1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</si>
  <si>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</si>
  <si>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1">
      <t>テッコウ</t>
    </rPh>
    <rPh sb="1" eb="2">
      <t>ギョウ</t>
    </rPh>
    <phoneticPr fontId="1"/>
  </si>
  <si>
    <t>非鉄金属製造業</t>
    <rPh sb="0" eb="1">
      <t>ヒテツ</t>
    </rPh>
    <rPh sb="1" eb="3">
      <t>キンゾク</t>
    </rPh>
    <rPh sb="3" eb="6">
      <t>セイゾウギョウ</t>
    </rPh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</si>
  <si>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</si>
  <si>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はん用機械器具製造業</t>
    <rPh sb="1" eb="2">
      <t>ヨウ</t>
    </rPh>
    <rPh sb="2" eb="4">
      <t>キカイ</t>
    </rPh>
    <rPh sb="5" eb="7">
      <t>キグ</t>
    </rPh>
    <rPh sb="7" eb="10">
      <t>セイゾウギョウ</t>
    </rPh>
    <rPh sb="8" eb="9">
      <t>ギョウ</t>
    </rPh>
    <phoneticPr fontId="1"/>
  </si>
  <si>
    <t>生産用機械器具製造業</t>
    <rPh sb="0" eb="2">
      <t>セイサンヨウ</t>
    </rPh>
    <rPh sb="2" eb="4">
      <t>キカイ</t>
    </rPh>
    <rPh sb="4" eb="6">
      <t>キグ</t>
    </rPh>
    <rPh sb="6" eb="9">
      <t>セイゾウギョウ</t>
    </rPh>
    <phoneticPr fontId="1"/>
  </si>
  <si>
    <t>業務用機械器具製造業</t>
    <rPh sb="0" eb="2">
      <t>ギョウムヨウ</t>
    </rPh>
    <rPh sb="2" eb="4">
      <t>キカイ</t>
    </rPh>
    <rPh sb="4" eb="6">
      <t>キグ</t>
    </rPh>
    <rPh sb="6" eb="9">
      <t>セイゾウギョウ</t>
    </rPh>
    <phoneticPr fontId="1"/>
  </si>
  <si>
    <t>2644</t>
  </si>
  <si>
    <t>印刷・製本・紙工機械製造業</t>
  </si>
  <si>
    <t>電子部品・デバイス・電子回路製造業</t>
    <rPh sb="0" eb="1">
      <t>デンシ</t>
    </rPh>
    <rPh sb="1" eb="3">
      <t>ブヒン</t>
    </rPh>
    <rPh sb="9" eb="11">
      <t>デンシ</t>
    </rPh>
    <rPh sb="11" eb="13">
      <t>カイロ</t>
    </rPh>
    <rPh sb="13" eb="16">
      <t>セイゾウギョウ</t>
    </rPh>
    <phoneticPr fontId="1"/>
  </si>
  <si>
    <t>2739</t>
  </si>
  <si>
    <t>その他の計量器・測定器・分析機器・試験機・測量機械器具・理化学機械器具製造業</t>
  </si>
  <si>
    <t>電気機械器具製造業</t>
    <rPh sb="0" eb="1">
      <t>デンキ</t>
    </rPh>
    <rPh sb="1" eb="3">
      <t>キカイ</t>
    </rPh>
    <rPh sb="3" eb="5">
      <t>キグ</t>
    </rPh>
    <rPh sb="5" eb="8">
      <t>セイゾウギョウ</t>
    </rPh>
    <phoneticPr fontId="1"/>
  </si>
  <si>
    <t>その他の電気機械器具製造業</t>
  </si>
  <si>
    <t>情報通信機械器具製造業</t>
    <rPh sb="0" eb="1">
      <t>ジョウホウ</t>
    </rPh>
    <rPh sb="1" eb="3">
      <t>ツウシン</t>
    </rPh>
    <rPh sb="3" eb="5">
      <t>キカイ</t>
    </rPh>
    <rPh sb="5" eb="7">
      <t>キグ</t>
    </rPh>
    <rPh sb="7" eb="10">
      <t>セイゾウギョウ</t>
    </rPh>
    <phoneticPr fontId="1"/>
  </si>
  <si>
    <t>2999</t>
  </si>
  <si>
    <t>輸送用機械器具製造業</t>
    <rPh sb="0" eb="2">
      <t>ユソウヨウ</t>
    </rPh>
    <rPh sb="2" eb="4">
      <t>キカイ</t>
    </rPh>
    <rPh sb="4" eb="6">
      <t>キグ</t>
    </rPh>
    <rPh sb="6" eb="9">
      <t>セイゾウギョウ</t>
    </rPh>
    <phoneticPr fontId="1"/>
  </si>
  <si>
    <t>その他の製造業</t>
    <rPh sb="1" eb="2">
      <t>タ</t>
    </rPh>
    <rPh sb="3" eb="6">
      <t>セイゾウギョウ</t>
    </rPh>
    <phoneticPr fontId="1"/>
  </si>
  <si>
    <t>2022年</t>
    <rPh sb="4" eb="5">
      <t>ネン</t>
    </rPh>
    <phoneticPr fontId="3"/>
  </si>
  <si>
    <t>令和4年</t>
    <rPh sb="0" eb="2">
      <t>レイワ</t>
    </rPh>
    <rPh sb="3" eb="4">
      <t>ネン</t>
    </rPh>
    <phoneticPr fontId="3"/>
  </si>
  <si>
    <t>平生町計</t>
    <rPh sb="0" eb="3">
      <t>ヒラオチョウ</t>
    </rPh>
    <rPh sb="3" eb="4">
      <t>ケイ</t>
    </rPh>
    <phoneticPr fontId="3"/>
  </si>
  <si>
    <t>令和4年　山口県の工業</t>
    <rPh sb="0" eb="2">
      <t>レイワ</t>
    </rPh>
    <rPh sb="3" eb="4">
      <t>ネン</t>
    </rPh>
    <rPh sb="5" eb="8">
      <t>ヤマグチケン</t>
    </rPh>
    <rPh sb="9" eb="11">
      <t>コウギョウ</t>
    </rPh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</si>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</sst>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&quot;△&quot;###\ ###\ ##0;&quot;-&quot;"/>
    <numFmt numFmtId="177" formatCode="0_ "/>
    <numFmt numFmtId="178" formatCode="0#####"/>
    <numFmt numFmtId="179" formatCode="0###"/>
  </numFmts>
  <fonts count="3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00B050"/>
      <name val="ＭＳ ゴシック"/>
      <family val="3"/>
      <charset val="128"/>
    </font>
    <font>
      <sz val="11"/>
      <color rgb="FF00B050"/>
      <name val="MS UI Gothic"/>
      <family val="3"/>
      <charset val="128"/>
    </font>
    <font>
      <b/>
      <i/>
      <sz val="12"/>
      <name val="ＭＳ 明朝"/>
      <family val="1"/>
      <charset val="128"/>
    </font>
    <font>
      <b/>
      <i/>
      <sz val="12"/>
      <name val="ＭＳ ゴシック"/>
      <family val="3"/>
      <charset val="128"/>
    </font>
    <font>
      <b/>
      <i/>
      <sz val="11"/>
      <name val="ＭＳ 明朝"/>
      <family val="1"/>
      <charset val="128"/>
    </font>
    <font>
      <b/>
      <i/>
      <sz val="11"/>
      <name val="ＭＳ ゴシック"/>
      <family val="3"/>
      <charset val="128"/>
    </font>
    <font>
      <b/>
      <i/>
      <sz val="1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4" fillId="0" borderId="0"/>
    <xf numFmtId="0" fontId="4" fillId="0" borderId="0"/>
    <xf numFmtId="0" fontId="13" fillId="0" borderId="0"/>
    <xf numFmtId="0" fontId="2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4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38" fontId="4" fillId="0" borderId="0" xfId="2" applyFont="1" applyFill="1" applyAlignment="1">
      <alignment vertical="center"/>
    </xf>
    <xf numFmtId="0" fontId="20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2" borderId="0" xfId="14" applyFill="1">
      <alignment vertical="center"/>
    </xf>
    <xf numFmtId="0" fontId="23" fillId="2" borderId="0" xfId="14" applyFill="1" applyAlignment="1">
      <alignment horizontal="right" vertical="center"/>
    </xf>
    <xf numFmtId="0" fontId="23" fillId="2" borderId="0" xfId="14" applyFill="1" applyAlignment="1">
      <alignment horizontal="left" vertical="center" wrapText="1"/>
    </xf>
    <xf numFmtId="0" fontId="25" fillId="4" borderId="14" xfId="14" applyFont="1" applyFill="1" applyBorder="1" applyAlignment="1">
      <alignment horizontal="center" vertical="center"/>
    </xf>
    <xf numFmtId="56" fontId="23" fillId="2" borderId="14" xfId="14" applyNumberFormat="1" applyFill="1" applyBorder="1" applyAlignment="1">
      <alignment horizontal="right" vertical="center"/>
    </xf>
    <xf numFmtId="0" fontId="23" fillId="2" borderId="14" xfId="14" applyFill="1" applyBorder="1" applyAlignment="1">
      <alignment horizontal="left" vertical="center" wrapText="1"/>
    </xf>
    <xf numFmtId="0" fontId="26" fillId="4" borderId="14" xfId="15" applyFill="1" applyBorder="1" applyAlignment="1" applyProtection="1">
      <alignment horizontal="center" vertical="center"/>
    </xf>
    <xf numFmtId="0" fontId="23" fillId="0" borderId="0" xfId="14">
      <alignment vertical="center"/>
    </xf>
    <xf numFmtId="0" fontId="23" fillId="2" borderId="14" xfId="14" applyFill="1" applyBorder="1" applyAlignment="1">
      <alignment vertical="center" wrapText="1"/>
    </xf>
    <xf numFmtId="0" fontId="22" fillId="4" borderId="14" xfId="13" applyFill="1" applyBorder="1" applyAlignment="1" applyProtection="1">
      <alignment horizontal="center" vertical="center"/>
    </xf>
    <xf numFmtId="0" fontId="23" fillId="2" borderId="5" xfId="14" applyFill="1" applyBorder="1" applyAlignment="1">
      <alignment horizontal="left" vertical="center" wrapText="1"/>
    </xf>
    <xf numFmtId="0" fontId="26" fillId="0" borderId="5" xfId="15" applyFill="1" applyBorder="1" applyAlignment="1" applyProtection="1">
      <alignment horizontal="center" vertical="center"/>
    </xf>
    <xf numFmtId="56" fontId="23" fillId="2" borderId="5" xfId="14" applyNumberForma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56" fontId="5" fillId="0" borderId="0" xfId="0" applyNumberFormat="1" applyFont="1" applyAlignment="1">
      <alignment horizontal="left" vertical="center"/>
    </xf>
    <xf numFmtId="0" fontId="0" fillId="0" borderId="0" xfId="3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4" xfId="2" applyFont="1" applyFill="1" applyBorder="1" applyAlignment="1">
      <alignment horizontal="left" vertical="center"/>
    </xf>
    <xf numFmtId="38" fontId="0" fillId="0" borderId="13" xfId="2" applyFont="1" applyFill="1" applyBorder="1" applyAlignment="1">
      <alignment horizontal="center" vertical="center"/>
    </xf>
    <xf numFmtId="38" fontId="0" fillId="0" borderId="13" xfId="2" applyFont="1" applyFill="1" applyBorder="1" applyAlignment="1">
      <alignment horizontal="left" vertical="center"/>
    </xf>
    <xf numFmtId="0" fontId="4" fillId="0" borderId="11" xfId="2" applyNumberFormat="1" applyFont="1" applyFill="1" applyBorder="1" applyAlignment="1">
      <alignment vertical="center"/>
    </xf>
    <xf numFmtId="0" fontId="0" fillId="0" borderId="0" xfId="3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3" applyFont="1" applyAlignment="1">
      <alignment horizontal="left" vertical="center" wrapText="1"/>
    </xf>
    <xf numFmtId="0" fontId="10" fillId="0" borderId="0" xfId="3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35" fillId="0" borderId="0" xfId="3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0" fillId="0" borderId="9" xfId="0" applyBorder="1" applyAlignment="1">
      <alignment horizontal="left" vertical="center"/>
    </xf>
    <xf numFmtId="0" fontId="4" fillId="0" borderId="0" xfId="0" applyFont="1" applyAlignment="1">
      <alignment horizontal="right"/>
    </xf>
    <xf numFmtId="49" fontId="0" fillId="0" borderId="11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1" xfId="0" applyFont="1" applyBorder="1" applyAlignment="1">
      <alignment horizontal="right"/>
    </xf>
    <xf numFmtId="5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56" fontId="5" fillId="0" borderId="0" xfId="0" applyNumberFormat="1" applyFont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8" fillId="0" borderId="0" xfId="0" applyFont="1" applyAlignment="1">
      <alignment vertical="center"/>
    </xf>
    <xf numFmtId="49" fontId="0" fillId="0" borderId="9" xfId="0" applyNumberForma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horizontal="right"/>
    </xf>
    <xf numFmtId="0" fontId="15" fillId="0" borderId="0" xfId="0" applyFont="1" applyAlignment="1">
      <alignment horizontal="distributed" vertical="center"/>
    </xf>
    <xf numFmtId="176" fontId="15" fillId="0" borderId="0" xfId="0" applyNumberFormat="1" applyFont="1" applyAlignment="1">
      <alignment horizontal="right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right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56" fontId="16" fillId="0" borderId="0" xfId="0" applyNumberFormat="1" applyFont="1" applyAlignment="1">
      <alignment vertical="center"/>
    </xf>
    <xf numFmtId="56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/>
    </xf>
    <xf numFmtId="0" fontId="8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0" fillId="0" borderId="11" xfId="0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right"/>
    </xf>
    <xf numFmtId="0" fontId="8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6" fontId="6" fillId="0" borderId="0" xfId="0" applyNumberFormat="1" applyFont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 applyAlignment="1">
      <alignment wrapText="1"/>
    </xf>
    <xf numFmtId="0" fontId="5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56" fontId="17" fillId="0" borderId="0" xfId="0" applyNumberFormat="1" applyFont="1" applyAlignment="1">
      <alignment vertical="center"/>
    </xf>
    <xf numFmtId="177" fontId="0" fillId="0" borderId="14" xfId="0" applyNumberFormat="1" applyBorder="1" applyAlignment="1">
      <alignment horizontal="left" vertical="center" wrapText="1"/>
    </xf>
    <xf numFmtId="177" fontId="0" fillId="0" borderId="13" xfId="0" applyNumberForma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11" xfId="3" applyFont="1" applyBorder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0" fillId="0" borderId="5" xfId="3" applyFont="1" applyBorder="1" applyAlignment="1">
      <alignment horizontal="left" vertical="center"/>
    </xf>
    <xf numFmtId="0" fontId="0" fillId="0" borderId="6" xfId="3" applyFont="1" applyBorder="1" applyAlignment="1">
      <alignment horizontal="left" vertical="center"/>
    </xf>
    <xf numFmtId="0" fontId="0" fillId="0" borderId="14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0" fillId="0" borderId="12" xfId="3" applyFont="1" applyBorder="1" applyAlignment="1">
      <alignment horizontal="left" vertical="center"/>
    </xf>
    <xf numFmtId="0" fontId="0" fillId="0" borderId="9" xfId="3" applyFont="1" applyBorder="1" applyAlignment="1">
      <alignment horizontal="left" vertical="center"/>
    </xf>
    <xf numFmtId="0" fontId="0" fillId="0" borderId="13" xfId="3" applyFont="1" applyBorder="1" applyAlignment="1">
      <alignment horizontal="right" vertical="center"/>
    </xf>
    <xf numFmtId="49" fontId="8" fillId="0" borderId="1" xfId="3" applyNumberFormat="1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5" fillId="0" borderId="1" xfId="3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8" fillId="0" borderId="0" xfId="3" quotePrefix="1" applyNumberFormat="1" applyFont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29" fillId="0" borderId="0" xfId="3" applyFont="1" applyAlignment="1">
      <alignment vertical="center"/>
    </xf>
    <xf numFmtId="178" fontId="0" fillId="0" borderId="0" xfId="3" applyNumberFormat="1" applyFont="1" applyAlignment="1">
      <alignment horizontal="left" vertical="center"/>
    </xf>
    <xf numFmtId="0" fontId="0" fillId="0" borderId="9" xfId="3" applyFont="1" applyBorder="1" applyAlignment="1">
      <alignment horizontal="left" vertical="center" wrapText="1"/>
    </xf>
    <xf numFmtId="0" fontId="8" fillId="0" borderId="0" xfId="3" quotePrefix="1" applyFont="1" applyAlignment="1">
      <alignment horizontal="left" vertical="center"/>
    </xf>
    <xf numFmtId="0" fontId="4" fillId="0" borderId="0" xfId="3" applyFont="1" applyAlignment="1">
      <alignment vertical="center" wrapText="1"/>
    </xf>
    <xf numFmtId="178" fontId="0" fillId="0" borderId="8" xfId="3" applyNumberFormat="1" applyFont="1" applyBorder="1" applyAlignment="1">
      <alignment horizontal="left" vertical="center"/>
    </xf>
    <xf numFmtId="0" fontId="4" fillId="0" borderId="10" xfId="3" applyFont="1" applyBorder="1" applyAlignment="1">
      <alignment horizontal="right" vertical="center"/>
    </xf>
    <xf numFmtId="0" fontId="0" fillId="0" borderId="10" xfId="3" applyFont="1" applyBorder="1" applyAlignment="1">
      <alignment horizontal="left" vertical="center" wrapText="1"/>
    </xf>
    <xf numFmtId="0" fontId="0" fillId="0" borderId="0" xfId="3" quotePrefix="1" applyFont="1" applyAlignment="1">
      <alignment horizontal="left" vertical="center"/>
    </xf>
    <xf numFmtId="0" fontId="0" fillId="0" borderId="8" xfId="3" applyFont="1" applyBorder="1" applyAlignment="1">
      <alignment horizontal="left" vertical="center"/>
    </xf>
    <xf numFmtId="0" fontId="8" fillId="0" borderId="8" xfId="3" quotePrefix="1" applyFont="1" applyBorder="1" applyAlignment="1">
      <alignment horizontal="left" vertical="center"/>
    </xf>
    <xf numFmtId="0" fontId="5" fillId="0" borderId="10" xfId="3" applyFont="1" applyBorder="1" applyAlignment="1">
      <alignment horizontal="right" vertical="center"/>
    </xf>
    <xf numFmtId="0" fontId="30" fillId="0" borderId="0" xfId="3" applyFont="1" applyAlignment="1">
      <alignment vertical="center"/>
    </xf>
    <xf numFmtId="0" fontId="8" fillId="0" borderId="9" xfId="3" applyFont="1" applyBorder="1" applyAlignment="1">
      <alignment horizontal="left" vertical="center" wrapText="1"/>
    </xf>
    <xf numFmtId="0" fontId="0" fillId="0" borderId="11" xfId="3" applyFont="1" applyBorder="1" applyAlignment="1">
      <alignment horizontal="left" vertical="center"/>
    </xf>
    <xf numFmtId="0" fontId="0" fillId="0" borderId="13" xfId="3" applyFont="1" applyBorder="1" applyAlignment="1">
      <alignment horizontal="left" vertical="center"/>
    </xf>
    <xf numFmtId="0" fontId="4" fillId="0" borderId="11" xfId="3" applyFont="1" applyBorder="1" applyAlignment="1">
      <alignment vertical="center"/>
    </xf>
    <xf numFmtId="0" fontId="4" fillId="0" borderId="11" xfId="3" applyFont="1" applyBorder="1" applyAlignment="1">
      <alignment horizontal="right" vertical="center"/>
    </xf>
    <xf numFmtId="178" fontId="0" fillId="0" borderId="1" xfId="3" applyNumberFormat="1" applyFont="1" applyBorder="1" applyAlignment="1">
      <alignment horizontal="left" vertical="center"/>
    </xf>
    <xf numFmtId="0" fontId="0" fillId="0" borderId="1" xfId="3" applyFont="1" applyBorder="1" applyAlignment="1">
      <alignment horizontal="left" vertical="center"/>
    </xf>
    <xf numFmtId="0" fontId="5" fillId="0" borderId="11" xfId="3" applyFont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0" fillId="0" borderId="8" xfId="3" applyFont="1" applyBorder="1" applyAlignment="1">
      <alignment vertical="center"/>
    </xf>
    <xf numFmtId="0" fontId="8" fillId="0" borderId="3" xfId="3" applyFont="1" applyBorder="1" applyAlignment="1">
      <alignment horizontal="left" vertical="center" wrapText="1"/>
    </xf>
    <xf numFmtId="49" fontId="8" fillId="0" borderId="0" xfId="3" applyNumberFormat="1" applyFont="1" applyAlignment="1">
      <alignment horizontal="left" vertical="center"/>
    </xf>
    <xf numFmtId="178" fontId="8" fillId="0" borderId="0" xfId="3" applyNumberFormat="1" applyFont="1" applyAlignment="1">
      <alignment horizontal="left" vertical="center"/>
    </xf>
    <xf numFmtId="178" fontId="0" fillId="0" borderId="11" xfId="3" applyNumberFormat="1" applyFont="1" applyBorder="1" applyAlignment="1">
      <alignment horizontal="left" vertical="center"/>
    </xf>
    <xf numFmtId="0" fontId="0" fillId="0" borderId="13" xfId="3" applyFont="1" applyBorder="1" applyAlignment="1">
      <alignment horizontal="left" vertical="center" wrapText="1"/>
    </xf>
    <xf numFmtId="176" fontId="4" fillId="0" borderId="0" xfId="3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3" applyFont="1" applyAlignment="1">
      <alignment horizontal="right" vertical="center"/>
    </xf>
    <xf numFmtId="0" fontId="0" fillId="0" borderId="3" xfId="3" applyFont="1" applyBorder="1" applyAlignment="1">
      <alignment horizontal="left" vertical="center"/>
    </xf>
    <xf numFmtId="0" fontId="0" fillId="0" borderId="14" xfId="3" applyFont="1" applyBorder="1" applyAlignment="1">
      <alignment horizontal="left" vertical="center" wrapText="1"/>
    </xf>
    <xf numFmtId="0" fontId="0" fillId="0" borderId="11" xfId="3" applyFont="1" applyBorder="1" applyAlignment="1">
      <alignment horizontal="left" vertical="center" wrapText="1"/>
    </xf>
    <xf numFmtId="0" fontId="5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right" vertical="center" wrapText="1"/>
    </xf>
    <xf numFmtId="0" fontId="36" fillId="0" borderId="0" xfId="3" applyFont="1" applyAlignment="1">
      <alignment horizontal="right"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right" vertical="center" wrapText="1"/>
    </xf>
    <xf numFmtId="0" fontId="28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176" fontId="31" fillId="0" borderId="0" xfId="3" applyNumberFormat="1" applyFont="1" applyAlignment="1">
      <alignment vertical="center"/>
    </xf>
    <xf numFmtId="179" fontId="0" fillId="0" borderId="0" xfId="3" applyNumberFormat="1" applyFont="1" applyAlignment="1">
      <alignment horizontal="left" vertical="center"/>
    </xf>
    <xf numFmtId="0" fontId="4" fillId="0" borderId="0" xfId="3" applyFont="1" applyAlignment="1">
      <alignment horizontal="right" vertical="center" wrapText="1"/>
    </xf>
    <xf numFmtId="179" fontId="8" fillId="0" borderId="0" xfId="3" applyNumberFormat="1" applyFont="1" applyAlignment="1">
      <alignment horizontal="left" vertical="center"/>
    </xf>
    <xf numFmtId="0" fontId="4" fillId="0" borderId="10" xfId="3" applyFont="1" applyBorder="1" applyAlignment="1">
      <alignment vertical="center" wrapText="1"/>
    </xf>
    <xf numFmtId="0" fontId="8" fillId="0" borderId="10" xfId="3" applyFont="1" applyBorder="1" applyAlignment="1">
      <alignment horizontal="left" vertical="center"/>
    </xf>
    <xf numFmtId="0" fontId="5" fillId="0" borderId="10" xfId="3" applyFont="1" applyBorder="1" applyAlignment="1">
      <alignment vertical="center" wrapText="1"/>
    </xf>
    <xf numFmtId="0" fontId="37" fillId="0" borderId="0" xfId="3" applyFont="1" applyAlignment="1">
      <alignment horizontal="right" vertical="center"/>
    </xf>
    <xf numFmtId="0" fontId="32" fillId="0" borderId="0" xfId="3" applyFont="1" applyAlignment="1">
      <alignment vertical="center"/>
    </xf>
    <xf numFmtId="0" fontId="4" fillId="0" borderId="11" xfId="3" applyFont="1" applyBorder="1" applyAlignment="1">
      <alignment vertical="center" wrapText="1"/>
    </xf>
    <xf numFmtId="0" fontId="4" fillId="0" borderId="11" xfId="3" applyFont="1" applyBorder="1" applyAlignment="1">
      <alignment horizontal="right" vertical="center" wrapText="1"/>
    </xf>
    <xf numFmtId="176" fontId="0" fillId="0" borderId="0" xfId="3" applyNumberFormat="1" applyFont="1" applyAlignment="1">
      <alignment vertical="center" wrapText="1"/>
    </xf>
    <xf numFmtId="176" fontId="0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56" fontId="5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56" fontId="5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0" fillId="0" borderId="3" xfId="0" applyBorder="1" applyAlignment="1">
      <alignment vertical="center" wrapText="1" justifyLastLine="1"/>
    </xf>
    <xf numFmtId="0" fontId="0" fillId="0" borderId="3" xfId="0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0" fillId="0" borderId="4" xfId="0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56" fontId="5" fillId="0" borderId="11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24" fillId="2" borderId="0" xfId="14" applyFont="1" applyFill="1" applyAlignment="1">
      <alignment horizontal="center" vertical="center"/>
    </xf>
    <xf numFmtId="0" fontId="25" fillId="3" borderId="4" xfId="14" applyFont="1" applyFill="1" applyBorder="1" applyAlignment="1">
      <alignment horizontal="center" vertical="center"/>
    </xf>
    <xf numFmtId="0" fontId="23" fillId="0" borderId="6" xfId="14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right"/>
    </xf>
    <xf numFmtId="0" fontId="1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49" fontId="8" fillId="0" borderId="8" xfId="0" applyNumberFormat="1" applyFont="1" applyBorder="1" applyAlignment="1">
      <alignment horizontal="left" vertical="center"/>
    </xf>
  </cellXfs>
  <cellStyles count="16">
    <cellStyle name="ハイパーリンク" xfId="13" builtinId="8"/>
    <cellStyle name="ハイパーリンク 2" xfId="1" xr:uid="{00000000-0005-0000-0000-000000000000}"/>
    <cellStyle name="ハイパーリンク 2 2" xfId="15" xr:uid="{B1E3589A-5F4A-435A-AD33-AEF7DA01E9BF}"/>
    <cellStyle name="桁区切り 2" xfId="2" xr:uid="{00000000-0005-0000-0000-000001000000}"/>
    <cellStyle name="標準" xfId="0" builtinId="0"/>
    <cellStyle name="標準 2" xfId="3" xr:uid="{00000000-0005-0000-0000-000003000000}"/>
    <cellStyle name="標準 2 3" xfId="4" xr:uid="{00000000-0005-0000-0000-000004000000}"/>
    <cellStyle name="標準 3" xfId="5" xr:uid="{00000000-0005-0000-0000-000005000000}"/>
    <cellStyle name="標準 3 2" xfId="6" xr:uid="{00000000-0005-0000-0000-000006000000}"/>
    <cellStyle name="標準 3 3" xfId="7" xr:uid="{00000000-0005-0000-0000-000007000000}"/>
    <cellStyle name="標準 3 4" xfId="14" xr:uid="{AEC6D32D-4332-4964-97EC-829DE6F1007D}"/>
    <cellStyle name="標準 4" xfId="8" xr:uid="{00000000-0005-0000-0000-000008000000}"/>
    <cellStyle name="標準 5" xfId="10" xr:uid="{00000000-0005-0000-0000-000009000000}"/>
    <cellStyle name="標準 6" xfId="11" xr:uid="{B981C9A5-6E2A-4878-A5D1-021941B2D759}"/>
    <cellStyle name="標準 7" xfId="12" xr:uid="{43F86B88-B707-4AA1-AD48-056462BEC8CE}"/>
    <cellStyle name="未定義" xfId="9" xr:uid="{00000000-0005-0000-0000-00000A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9</xdr:row>
      <xdr:rowOff>202406</xdr:rowOff>
    </xdr:from>
    <xdr:to>
      <xdr:col>14</xdr:col>
      <xdr:colOff>464343</xdr:colOff>
      <xdr:row>14</xdr:row>
      <xdr:rowOff>111918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77390D-2F6F-45EA-B274-9FB2DDB3D67D}"/>
            </a:ext>
          </a:extLst>
        </xdr:cNvPr>
        <xdr:cNvSpPr/>
      </xdr:nvSpPr>
      <xdr:spPr>
        <a:xfrm>
          <a:off x="13608843" y="2821781"/>
          <a:ext cx="2797969" cy="1266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externalLinkPath" Target="file:///\\S125000071\&#21830;&#24037;&#29677;\12%20&#24037;&#26989;&#32113;&#35336;\&#9733;H31(2019)&#24037;&#26989;&#9733;\08_&#30906;&#22577;&#65288;&#24179;&#25104;30&#24180;&#24230;&#24037;&#26989;&#65289;\3_&#30906;&#22577;&#20316;&#25104;\3_&#31192;&#21311;&#21069;&#12487;&#12540;&#12479;(&#25277;&#20986;&#34920;&#12398;&#25968;&#20516;&#12434;&#20844;&#34920;&#27096;&#24335;&#12395;&#12467;&#12500;&#12506;)\&#32113;&#35336;&#34920;&#65304;.xls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970B-861B-409F-9535-9EC601A265DE}">
  <dimension ref="A1:D33"/>
  <sheetViews>
    <sheetView showGridLines="0" tabSelected="1" zoomScaleNormal="100" zoomScaleSheetLayoutView="120" workbookViewId="0">
      <selection sqref="A1:C1"/>
    </sheetView>
  </sheetViews>
  <sheetFormatPr defaultRowHeight="13.5" x14ac:dyDescent="0.15"/>
  <cols>
    <col min="1" max="1" width="7.75" style="16" bestFit="1" customWidth="1"/>
    <col min="2" max="2" width="77.875" style="17" customWidth="1"/>
    <col min="3" max="3" width="6.625" style="15" customWidth="1"/>
    <col min="4" max="255" width="9" style="15"/>
    <col min="256" max="256" width="5.125" style="15" customWidth="1"/>
    <col min="257" max="257" width="5.625" style="15" customWidth="1"/>
    <col min="258" max="258" width="76.125" style="15" customWidth="1"/>
    <col min="259" max="259" width="6.625" style="15" customWidth="1"/>
    <col min="260" max="511" width="9" style="15"/>
    <col min="512" max="512" width="5.125" style="15" customWidth="1"/>
    <col min="513" max="513" width="5.625" style="15" customWidth="1"/>
    <col min="514" max="514" width="76.125" style="15" customWidth="1"/>
    <col min="515" max="515" width="6.625" style="15" customWidth="1"/>
    <col min="516" max="767" width="9" style="15"/>
    <col min="768" max="768" width="5.125" style="15" customWidth="1"/>
    <col min="769" max="769" width="5.625" style="15" customWidth="1"/>
    <col min="770" max="770" width="76.125" style="15" customWidth="1"/>
    <col min="771" max="771" width="6.625" style="15" customWidth="1"/>
    <col min="772" max="1023" width="9" style="15"/>
    <col min="1024" max="1024" width="5.125" style="15" customWidth="1"/>
    <col min="1025" max="1025" width="5.625" style="15" customWidth="1"/>
    <col min="1026" max="1026" width="76.125" style="15" customWidth="1"/>
    <col min="1027" max="1027" width="6.625" style="15" customWidth="1"/>
    <col min="1028" max="1279" width="9" style="15"/>
    <col min="1280" max="1280" width="5.125" style="15" customWidth="1"/>
    <col min="1281" max="1281" width="5.625" style="15" customWidth="1"/>
    <col min="1282" max="1282" width="76.125" style="15" customWidth="1"/>
    <col min="1283" max="1283" width="6.625" style="15" customWidth="1"/>
    <col min="1284" max="1535" width="9" style="15"/>
    <col min="1536" max="1536" width="5.125" style="15" customWidth="1"/>
    <col min="1537" max="1537" width="5.625" style="15" customWidth="1"/>
    <col min="1538" max="1538" width="76.125" style="15" customWidth="1"/>
    <col min="1539" max="1539" width="6.625" style="15" customWidth="1"/>
    <col min="1540" max="1791" width="9" style="15"/>
    <col min="1792" max="1792" width="5.125" style="15" customWidth="1"/>
    <col min="1793" max="1793" width="5.625" style="15" customWidth="1"/>
    <col min="1794" max="1794" width="76.125" style="15" customWidth="1"/>
    <col min="1795" max="1795" width="6.625" style="15" customWidth="1"/>
    <col min="1796" max="2047" width="9" style="15"/>
    <col min="2048" max="2048" width="5.125" style="15" customWidth="1"/>
    <col min="2049" max="2049" width="5.625" style="15" customWidth="1"/>
    <col min="2050" max="2050" width="76.125" style="15" customWidth="1"/>
    <col min="2051" max="2051" width="6.625" style="15" customWidth="1"/>
    <col min="2052" max="2303" width="9" style="15"/>
    <col min="2304" max="2304" width="5.125" style="15" customWidth="1"/>
    <col min="2305" max="2305" width="5.625" style="15" customWidth="1"/>
    <col min="2306" max="2306" width="76.125" style="15" customWidth="1"/>
    <col min="2307" max="2307" width="6.625" style="15" customWidth="1"/>
    <col min="2308" max="2559" width="9" style="15"/>
    <col min="2560" max="2560" width="5.125" style="15" customWidth="1"/>
    <col min="2561" max="2561" width="5.625" style="15" customWidth="1"/>
    <col min="2562" max="2562" width="76.125" style="15" customWidth="1"/>
    <col min="2563" max="2563" width="6.625" style="15" customWidth="1"/>
    <col min="2564" max="2815" width="9" style="15"/>
    <col min="2816" max="2816" width="5.125" style="15" customWidth="1"/>
    <col min="2817" max="2817" width="5.625" style="15" customWidth="1"/>
    <col min="2818" max="2818" width="76.125" style="15" customWidth="1"/>
    <col min="2819" max="2819" width="6.625" style="15" customWidth="1"/>
    <col min="2820" max="3071" width="9" style="15"/>
    <col min="3072" max="3072" width="5.125" style="15" customWidth="1"/>
    <col min="3073" max="3073" width="5.625" style="15" customWidth="1"/>
    <col min="3074" max="3074" width="76.125" style="15" customWidth="1"/>
    <col min="3075" max="3075" width="6.625" style="15" customWidth="1"/>
    <col min="3076" max="3327" width="9" style="15"/>
    <col min="3328" max="3328" width="5.125" style="15" customWidth="1"/>
    <col min="3329" max="3329" width="5.625" style="15" customWidth="1"/>
    <col min="3330" max="3330" width="76.125" style="15" customWidth="1"/>
    <col min="3331" max="3331" width="6.625" style="15" customWidth="1"/>
    <col min="3332" max="3583" width="9" style="15"/>
    <col min="3584" max="3584" width="5.125" style="15" customWidth="1"/>
    <col min="3585" max="3585" width="5.625" style="15" customWidth="1"/>
    <col min="3586" max="3586" width="76.125" style="15" customWidth="1"/>
    <col min="3587" max="3587" width="6.625" style="15" customWidth="1"/>
    <col min="3588" max="3839" width="9" style="15"/>
    <col min="3840" max="3840" width="5.125" style="15" customWidth="1"/>
    <col min="3841" max="3841" width="5.625" style="15" customWidth="1"/>
    <col min="3842" max="3842" width="76.125" style="15" customWidth="1"/>
    <col min="3843" max="3843" width="6.625" style="15" customWidth="1"/>
    <col min="3844" max="4095" width="9" style="15"/>
    <col min="4096" max="4096" width="5.125" style="15" customWidth="1"/>
    <col min="4097" max="4097" width="5.625" style="15" customWidth="1"/>
    <col min="4098" max="4098" width="76.125" style="15" customWidth="1"/>
    <col min="4099" max="4099" width="6.625" style="15" customWidth="1"/>
    <col min="4100" max="4351" width="9" style="15"/>
    <col min="4352" max="4352" width="5.125" style="15" customWidth="1"/>
    <col min="4353" max="4353" width="5.625" style="15" customWidth="1"/>
    <col min="4354" max="4354" width="76.125" style="15" customWidth="1"/>
    <col min="4355" max="4355" width="6.625" style="15" customWidth="1"/>
    <col min="4356" max="4607" width="9" style="15"/>
    <col min="4608" max="4608" width="5.125" style="15" customWidth="1"/>
    <col min="4609" max="4609" width="5.625" style="15" customWidth="1"/>
    <col min="4610" max="4610" width="76.125" style="15" customWidth="1"/>
    <col min="4611" max="4611" width="6.625" style="15" customWidth="1"/>
    <col min="4612" max="4863" width="9" style="15"/>
    <col min="4864" max="4864" width="5.125" style="15" customWidth="1"/>
    <col min="4865" max="4865" width="5.625" style="15" customWidth="1"/>
    <col min="4866" max="4866" width="76.125" style="15" customWidth="1"/>
    <col min="4867" max="4867" width="6.625" style="15" customWidth="1"/>
    <col min="4868" max="5119" width="9" style="15"/>
    <col min="5120" max="5120" width="5.125" style="15" customWidth="1"/>
    <col min="5121" max="5121" width="5.625" style="15" customWidth="1"/>
    <col min="5122" max="5122" width="76.125" style="15" customWidth="1"/>
    <col min="5123" max="5123" width="6.625" style="15" customWidth="1"/>
    <col min="5124" max="5375" width="9" style="15"/>
    <col min="5376" max="5376" width="5.125" style="15" customWidth="1"/>
    <col min="5377" max="5377" width="5.625" style="15" customWidth="1"/>
    <col min="5378" max="5378" width="76.125" style="15" customWidth="1"/>
    <col min="5379" max="5379" width="6.625" style="15" customWidth="1"/>
    <col min="5380" max="5631" width="9" style="15"/>
    <col min="5632" max="5632" width="5.125" style="15" customWidth="1"/>
    <col min="5633" max="5633" width="5.625" style="15" customWidth="1"/>
    <col min="5634" max="5634" width="76.125" style="15" customWidth="1"/>
    <col min="5635" max="5635" width="6.625" style="15" customWidth="1"/>
    <col min="5636" max="5887" width="9" style="15"/>
    <col min="5888" max="5888" width="5.125" style="15" customWidth="1"/>
    <col min="5889" max="5889" width="5.625" style="15" customWidth="1"/>
    <col min="5890" max="5890" width="76.125" style="15" customWidth="1"/>
    <col min="5891" max="5891" width="6.625" style="15" customWidth="1"/>
    <col min="5892" max="6143" width="9" style="15"/>
    <col min="6144" max="6144" width="5.125" style="15" customWidth="1"/>
    <col min="6145" max="6145" width="5.625" style="15" customWidth="1"/>
    <col min="6146" max="6146" width="76.125" style="15" customWidth="1"/>
    <col min="6147" max="6147" width="6.625" style="15" customWidth="1"/>
    <col min="6148" max="6399" width="9" style="15"/>
    <col min="6400" max="6400" width="5.125" style="15" customWidth="1"/>
    <col min="6401" max="6401" width="5.625" style="15" customWidth="1"/>
    <col min="6402" max="6402" width="76.125" style="15" customWidth="1"/>
    <col min="6403" max="6403" width="6.625" style="15" customWidth="1"/>
    <col min="6404" max="6655" width="9" style="15"/>
    <col min="6656" max="6656" width="5.125" style="15" customWidth="1"/>
    <col min="6657" max="6657" width="5.625" style="15" customWidth="1"/>
    <col min="6658" max="6658" width="76.125" style="15" customWidth="1"/>
    <col min="6659" max="6659" width="6.625" style="15" customWidth="1"/>
    <col min="6660" max="6911" width="9" style="15"/>
    <col min="6912" max="6912" width="5.125" style="15" customWidth="1"/>
    <col min="6913" max="6913" width="5.625" style="15" customWidth="1"/>
    <col min="6914" max="6914" width="76.125" style="15" customWidth="1"/>
    <col min="6915" max="6915" width="6.625" style="15" customWidth="1"/>
    <col min="6916" max="7167" width="9" style="15"/>
    <col min="7168" max="7168" width="5.125" style="15" customWidth="1"/>
    <col min="7169" max="7169" width="5.625" style="15" customWidth="1"/>
    <col min="7170" max="7170" width="76.125" style="15" customWidth="1"/>
    <col min="7171" max="7171" width="6.625" style="15" customWidth="1"/>
    <col min="7172" max="7423" width="9" style="15"/>
    <col min="7424" max="7424" width="5.125" style="15" customWidth="1"/>
    <col min="7425" max="7425" width="5.625" style="15" customWidth="1"/>
    <col min="7426" max="7426" width="76.125" style="15" customWidth="1"/>
    <col min="7427" max="7427" width="6.625" style="15" customWidth="1"/>
    <col min="7428" max="7679" width="9" style="15"/>
    <col min="7680" max="7680" width="5.125" style="15" customWidth="1"/>
    <col min="7681" max="7681" width="5.625" style="15" customWidth="1"/>
    <col min="7682" max="7682" width="76.125" style="15" customWidth="1"/>
    <col min="7683" max="7683" width="6.625" style="15" customWidth="1"/>
    <col min="7684" max="7935" width="9" style="15"/>
    <col min="7936" max="7936" width="5.125" style="15" customWidth="1"/>
    <col min="7937" max="7937" width="5.625" style="15" customWidth="1"/>
    <col min="7938" max="7938" width="76.125" style="15" customWidth="1"/>
    <col min="7939" max="7939" width="6.625" style="15" customWidth="1"/>
    <col min="7940" max="8191" width="9" style="15"/>
    <col min="8192" max="8192" width="5.125" style="15" customWidth="1"/>
    <col min="8193" max="8193" width="5.625" style="15" customWidth="1"/>
    <col min="8194" max="8194" width="76.125" style="15" customWidth="1"/>
    <col min="8195" max="8195" width="6.625" style="15" customWidth="1"/>
    <col min="8196" max="8447" width="9" style="15"/>
    <col min="8448" max="8448" width="5.125" style="15" customWidth="1"/>
    <col min="8449" max="8449" width="5.625" style="15" customWidth="1"/>
    <col min="8450" max="8450" width="76.125" style="15" customWidth="1"/>
    <col min="8451" max="8451" width="6.625" style="15" customWidth="1"/>
    <col min="8452" max="8703" width="9" style="15"/>
    <col min="8704" max="8704" width="5.125" style="15" customWidth="1"/>
    <col min="8705" max="8705" width="5.625" style="15" customWidth="1"/>
    <col min="8706" max="8706" width="76.125" style="15" customWidth="1"/>
    <col min="8707" max="8707" width="6.625" style="15" customWidth="1"/>
    <col min="8708" max="8959" width="9" style="15"/>
    <col min="8960" max="8960" width="5.125" style="15" customWidth="1"/>
    <col min="8961" max="8961" width="5.625" style="15" customWidth="1"/>
    <col min="8962" max="8962" width="76.125" style="15" customWidth="1"/>
    <col min="8963" max="8963" width="6.625" style="15" customWidth="1"/>
    <col min="8964" max="9215" width="9" style="15"/>
    <col min="9216" max="9216" width="5.125" style="15" customWidth="1"/>
    <col min="9217" max="9217" width="5.625" style="15" customWidth="1"/>
    <col min="9218" max="9218" width="76.125" style="15" customWidth="1"/>
    <col min="9219" max="9219" width="6.625" style="15" customWidth="1"/>
    <col min="9220" max="9471" width="9" style="15"/>
    <col min="9472" max="9472" width="5.125" style="15" customWidth="1"/>
    <col min="9473" max="9473" width="5.625" style="15" customWidth="1"/>
    <col min="9474" max="9474" width="76.125" style="15" customWidth="1"/>
    <col min="9475" max="9475" width="6.625" style="15" customWidth="1"/>
    <col min="9476" max="9727" width="9" style="15"/>
    <col min="9728" max="9728" width="5.125" style="15" customWidth="1"/>
    <col min="9729" max="9729" width="5.625" style="15" customWidth="1"/>
    <col min="9730" max="9730" width="76.125" style="15" customWidth="1"/>
    <col min="9731" max="9731" width="6.625" style="15" customWidth="1"/>
    <col min="9732" max="9983" width="9" style="15"/>
    <col min="9984" max="9984" width="5.125" style="15" customWidth="1"/>
    <col min="9985" max="9985" width="5.625" style="15" customWidth="1"/>
    <col min="9986" max="9986" width="76.125" style="15" customWidth="1"/>
    <col min="9987" max="9987" width="6.625" style="15" customWidth="1"/>
    <col min="9988" max="10239" width="9" style="15"/>
    <col min="10240" max="10240" width="5.125" style="15" customWidth="1"/>
    <col min="10241" max="10241" width="5.625" style="15" customWidth="1"/>
    <col min="10242" max="10242" width="76.125" style="15" customWidth="1"/>
    <col min="10243" max="10243" width="6.625" style="15" customWidth="1"/>
    <col min="10244" max="10495" width="9" style="15"/>
    <col min="10496" max="10496" width="5.125" style="15" customWidth="1"/>
    <col min="10497" max="10497" width="5.625" style="15" customWidth="1"/>
    <col min="10498" max="10498" width="76.125" style="15" customWidth="1"/>
    <col min="10499" max="10499" width="6.625" style="15" customWidth="1"/>
    <col min="10500" max="10751" width="9" style="15"/>
    <col min="10752" max="10752" width="5.125" style="15" customWidth="1"/>
    <col min="10753" max="10753" width="5.625" style="15" customWidth="1"/>
    <col min="10754" max="10754" width="76.125" style="15" customWidth="1"/>
    <col min="10755" max="10755" width="6.625" style="15" customWidth="1"/>
    <col min="10756" max="11007" width="9" style="15"/>
    <col min="11008" max="11008" width="5.125" style="15" customWidth="1"/>
    <col min="11009" max="11009" width="5.625" style="15" customWidth="1"/>
    <col min="11010" max="11010" width="76.125" style="15" customWidth="1"/>
    <col min="11011" max="11011" width="6.625" style="15" customWidth="1"/>
    <col min="11012" max="11263" width="9" style="15"/>
    <col min="11264" max="11264" width="5.125" style="15" customWidth="1"/>
    <col min="11265" max="11265" width="5.625" style="15" customWidth="1"/>
    <col min="11266" max="11266" width="76.125" style="15" customWidth="1"/>
    <col min="11267" max="11267" width="6.625" style="15" customWidth="1"/>
    <col min="11268" max="11519" width="9" style="15"/>
    <col min="11520" max="11520" width="5.125" style="15" customWidth="1"/>
    <col min="11521" max="11521" width="5.625" style="15" customWidth="1"/>
    <col min="11522" max="11522" width="76.125" style="15" customWidth="1"/>
    <col min="11523" max="11523" width="6.625" style="15" customWidth="1"/>
    <col min="11524" max="11775" width="9" style="15"/>
    <col min="11776" max="11776" width="5.125" style="15" customWidth="1"/>
    <col min="11777" max="11777" width="5.625" style="15" customWidth="1"/>
    <col min="11778" max="11778" width="76.125" style="15" customWidth="1"/>
    <col min="11779" max="11779" width="6.625" style="15" customWidth="1"/>
    <col min="11780" max="12031" width="9" style="15"/>
    <col min="12032" max="12032" width="5.125" style="15" customWidth="1"/>
    <col min="12033" max="12033" width="5.625" style="15" customWidth="1"/>
    <col min="12034" max="12034" width="76.125" style="15" customWidth="1"/>
    <col min="12035" max="12035" width="6.625" style="15" customWidth="1"/>
    <col min="12036" max="12287" width="9" style="15"/>
    <col min="12288" max="12288" width="5.125" style="15" customWidth="1"/>
    <col min="12289" max="12289" width="5.625" style="15" customWidth="1"/>
    <col min="12290" max="12290" width="76.125" style="15" customWidth="1"/>
    <col min="12291" max="12291" width="6.625" style="15" customWidth="1"/>
    <col min="12292" max="12543" width="9" style="15"/>
    <col min="12544" max="12544" width="5.125" style="15" customWidth="1"/>
    <col min="12545" max="12545" width="5.625" style="15" customWidth="1"/>
    <col min="12546" max="12546" width="76.125" style="15" customWidth="1"/>
    <col min="12547" max="12547" width="6.625" style="15" customWidth="1"/>
    <col min="12548" max="12799" width="9" style="15"/>
    <col min="12800" max="12800" width="5.125" style="15" customWidth="1"/>
    <col min="12801" max="12801" width="5.625" style="15" customWidth="1"/>
    <col min="12802" max="12802" width="76.125" style="15" customWidth="1"/>
    <col min="12803" max="12803" width="6.625" style="15" customWidth="1"/>
    <col min="12804" max="13055" width="9" style="15"/>
    <col min="13056" max="13056" width="5.125" style="15" customWidth="1"/>
    <col min="13057" max="13057" width="5.625" style="15" customWidth="1"/>
    <col min="13058" max="13058" width="76.125" style="15" customWidth="1"/>
    <col min="13059" max="13059" width="6.625" style="15" customWidth="1"/>
    <col min="13060" max="13311" width="9" style="15"/>
    <col min="13312" max="13312" width="5.125" style="15" customWidth="1"/>
    <col min="13313" max="13313" width="5.625" style="15" customWidth="1"/>
    <col min="13314" max="13314" width="76.125" style="15" customWidth="1"/>
    <col min="13315" max="13315" width="6.625" style="15" customWidth="1"/>
    <col min="13316" max="13567" width="9" style="15"/>
    <col min="13568" max="13568" width="5.125" style="15" customWidth="1"/>
    <col min="13569" max="13569" width="5.625" style="15" customWidth="1"/>
    <col min="13570" max="13570" width="76.125" style="15" customWidth="1"/>
    <col min="13571" max="13571" width="6.625" style="15" customWidth="1"/>
    <col min="13572" max="13823" width="9" style="15"/>
    <col min="13824" max="13824" width="5.125" style="15" customWidth="1"/>
    <col min="13825" max="13825" width="5.625" style="15" customWidth="1"/>
    <col min="13826" max="13826" width="76.125" style="15" customWidth="1"/>
    <col min="13827" max="13827" width="6.625" style="15" customWidth="1"/>
    <col min="13828" max="14079" width="9" style="15"/>
    <col min="14080" max="14080" width="5.125" style="15" customWidth="1"/>
    <col min="14081" max="14081" width="5.625" style="15" customWidth="1"/>
    <col min="14082" max="14082" width="76.125" style="15" customWidth="1"/>
    <col min="14083" max="14083" width="6.625" style="15" customWidth="1"/>
    <col min="14084" max="14335" width="9" style="15"/>
    <col min="14336" max="14336" width="5.125" style="15" customWidth="1"/>
    <col min="14337" max="14337" width="5.625" style="15" customWidth="1"/>
    <col min="14338" max="14338" width="76.125" style="15" customWidth="1"/>
    <col min="14339" max="14339" width="6.625" style="15" customWidth="1"/>
    <col min="14340" max="14591" width="9" style="15"/>
    <col min="14592" max="14592" width="5.125" style="15" customWidth="1"/>
    <col min="14593" max="14593" width="5.625" style="15" customWidth="1"/>
    <col min="14594" max="14594" width="76.125" style="15" customWidth="1"/>
    <col min="14595" max="14595" width="6.625" style="15" customWidth="1"/>
    <col min="14596" max="14847" width="9" style="15"/>
    <col min="14848" max="14848" width="5.125" style="15" customWidth="1"/>
    <col min="14849" max="14849" width="5.625" style="15" customWidth="1"/>
    <col min="14850" max="14850" width="76.125" style="15" customWidth="1"/>
    <col min="14851" max="14851" width="6.625" style="15" customWidth="1"/>
    <col min="14852" max="15103" width="9" style="15"/>
    <col min="15104" max="15104" width="5.125" style="15" customWidth="1"/>
    <col min="15105" max="15105" width="5.625" style="15" customWidth="1"/>
    <col min="15106" max="15106" width="76.125" style="15" customWidth="1"/>
    <col min="15107" max="15107" width="6.625" style="15" customWidth="1"/>
    <col min="15108" max="15359" width="9" style="15"/>
    <col min="15360" max="15360" width="5.125" style="15" customWidth="1"/>
    <col min="15361" max="15361" width="5.625" style="15" customWidth="1"/>
    <col min="15362" max="15362" width="76.125" style="15" customWidth="1"/>
    <col min="15363" max="15363" width="6.625" style="15" customWidth="1"/>
    <col min="15364" max="15615" width="9" style="15"/>
    <col min="15616" max="15616" width="5.125" style="15" customWidth="1"/>
    <col min="15617" max="15617" width="5.625" style="15" customWidth="1"/>
    <col min="15618" max="15618" width="76.125" style="15" customWidth="1"/>
    <col min="15619" max="15619" width="6.625" style="15" customWidth="1"/>
    <col min="15620" max="15871" width="9" style="15"/>
    <col min="15872" max="15872" width="5.125" style="15" customWidth="1"/>
    <col min="15873" max="15873" width="5.625" style="15" customWidth="1"/>
    <col min="15874" max="15874" width="76.125" style="15" customWidth="1"/>
    <col min="15875" max="15875" width="6.625" style="15" customWidth="1"/>
    <col min="15876" max="16127" width="9" style="15"/>
    <col min="16128" max="16128" width="5.125" style="15" customWidth="1"/>
    <col min="16129" max="16129" width="5.625" style="15" customWidth="1"/>
    <col min="16130" max="16130" width="76.125" style="15" customWidth="1"/>
    <col min="16131" max="16131" width="6.625" style="15" customWidth="1"/>
    <col min="16132" max="16384" width="9" style="15"/>
  </cols>
  <sheetData>
    <row r="1" spans="1:4" ht="22.5" customHeight="1" x14ac:dyDescent="0.15">
      <c r="A1" s="262" t="s">
        <v>2894</v>
      </c>
      <c r="B1" s="262"/>
      <c r="C1" s="262"/>
    </row>
    <row r="2" spans="1:4" ht="10.5" customHeight="1" x14ac:dyDescent="0.15"/>
    <row r="3" spans="1:4" ht="18.75" customHeight="1" x14ac:dyDescent="0.15">
      <c r="A3" s="263" t="s">
        <v>2546</v>
      </c>
      <c r="B3" s="264"/>
      <c r="C3" s="18" t="s">
        <v>2547</v>
      </c>
    </row>
    <row r="4" spans="1:4" ht="26.25" customHeight="1" x14ac:dyDescent="0.15">
      <c r="A4" s="19" t="s">
        <v>2548</v>
      </c>
      <c r="B4" s="20" t="s">
        <v>2568</v>
      </c>
      <c r="C4" s="24">
        <v>1</v>
      </c>
    </row>
    <row r="5" spans="1:4" ht="26.25" customHeight="1" x14ac:dyDescent="0.15">
      <c r="A5" s="19" t="s">
        <v>2549</v>
      </c>
      <c r="B5" s="20" t="s">
        <v>2569</v>
      </c>
      <c r="C5" s="21">
        <v>2</v>
      </c>
    </row>
    <row r="6" spans="1:4" ht="26.25" customHeight="1" x14ac:dyDescent="0.15">
      <c r="A6" s="19" t="s">
        <v>2550</v>
      </c>
      <c r="B6" s="20" t="s">
        <v>2570</v>
      </c>
      <c r="C6" s="24">
        <v>3</v>
      </c>
    </row>
    <row r="7" spans="1:4" ht="26.25" customHeight="1" x14ac:dyDescent="0.15">
      <c r="A7" s="19" t="s">
        <v>2551</v>
      </c>
      <c r="B7" s="20" t="s">
        <v>2571</v>
      </c>
      <c r="C7" s="24">
        <v>4</v>
      </c>
      <c r="D7" s="22"/>
    </row>
    <row r="8" spans="1:4" ht="37.5" customHeight="1" x14ac:dyDescent="0.15">
      <c r="A8" s="19" t="s">
        <v>2552</v>
      </c>
      <c r="B8" s="20" t="s">
        <v>2727</v>
      </c>
      <c r="C8" s="24">
        <v>5</v>
      </c>
      <c r="D8" s="22"/>
    </row>
    <row r="9" spans="1:4" ht="26.25" customHeight="1" x14ac:dyDescent="0.15">
      <c r="A9" s="19" t="s">
        <v>2553</v>
      </c>
      <c r="B9" s="20" t="s">
        <v>2728</v>
      </c>
      <c r="C9" s="24">
        <v>6</v>
      </c>
      <c r="D9" s="22"/>
    </row>
    <row r="10" spans="1:4" ht="26.25" customHeight="1" x14ac:dyDescent="0.15">
      <c r="A10" s="19" t="s">
        <v>2554</v>
      </c>
      <c r="B10" s="20" t="s">
        <v>2729</v>
      </c>
      <c r="C10" s="24">
        <v>7</v>
      </c>
    </row>
    <row r="11" spans="1:4" ht="37.5" customHeight="1" x14ac:dyDescent="0.15">
      <c r="A11" s="19" t="s">
        <v>2555</v>
      </c>
      <c r="B11" s="20" t="s">
        <v>2732</v>
      </c>
      <c r="C11" s="24">
        <v>8</v>
      </c>
    </row>
    <row r="12" spans="1:4" ht="26.25" customHeight="1" x14ac:dyDescent="0.15">
      <c r="A12" s="19" t="s">
        <v>2556</v>
      </c>
      <c r="B12" s="20" t="s">
        <v>2730</v>
      </c>
      <c r="C12" s="24">
        <v>9</v>
      </c>
      <c r="D12" s="22"/>
    </row>
    <row r="13" spans="1:4" ht="26.25" customHeight="1" x14ac:dyDescent="0.15">
      <c r="A13" s="19" t="s">
        <v>2558</v>
      </c>
      <c r="B13" s="20" t="s">
        <v>2572</v>
      </c>
      <c r="C13" s="24">
        <v>10</v>
      </c>
      <c r="D13" s="22"/>
    </row>
    <row r="14" spans="1:4" ht="26.25" customHeight="1" x14ac:dyDescent="0.15">
      <c r="A14" s="19" t="s">
        <v>2559</v>
      </c>
      <c r="B14" s="20" t="s">
        <v>2731</v>
      </c>
      <c r="C14" s="24">
        <v>11</v>
      </c>
      <c r="D14" s="22"/>
    </row>
    <row r="15" spans="1:4" ht="36.75" customHeight="1" x14ac:dyDescent="0.15">
      <c r="A15" s="19" t="s">
        <v>2560</v>
      </c>
      <c r="B15" s="20" t="s">
        <v>2733</v>
      </c>
      <c r="C15" s="24">
        <v>12</v>
      </c>
    </row>
    <row r="16" spans="1:4" ht="26.25" customHeight="1" x14ac:dyDescent="0.15">
      <c r="A16" s="19" t="s">
        <v>2561</v>
      </c>
      <c r="B16" s="20" t="s">
        <v>2573</v>
      </c>
      <c r="C16" s="24">
        <v>13</v>
      </c>
    </row>
    <row r="17" spans="1:4" ht="26.25" customHeight="1" x14ac:dyDescent="0.15">
      <c r="A17" s="19" t="s">
        <v>2562</v>
      </c>
      <c r="B17" s="20" t="s">
        <v>2574</v>
      </c>
      <c r="C17" s="24">
        <v>14</v>
      </c>
    </row>
    <row r="18" spans="1:4" ht="26.25" customHeight="1" x14ac:dyDescent="0.15">
      <c r="A18" s="19" t="s">
        <v>2563</v>
      </c>
      <c r="B18" s="20" t="s">
        <v>2575</v>
      </c>
      <c r="C18" s="24">
        <v>15</v>
      </c>
    </row>
    <row r="19" spans="1:4" ht="26.25" customHeight="1" x14ac:dyDescent="0.15">
      <c r="A19" s="19" t="s">
        <v>2564</v>
      </c>
      <c r="B19" s="20" t="s">
        <v>2882</v>
      </c>
      <c r="C19" s="24">
        <v>16</v>
      </c>
    </row>
    <row r="20" spans="1:4" ht="28.5" customHeight="1" x14ac:dyDescent="0.15">
      <c r="A20" s="27" t="s">
        <v>2567</v>
      </c>
      <c r="B20" s="25"/>
      <c r="C20" s="26"/>
    </row>
    <row r="21" spans="1:4" ht="18.75" customHeight="1" x14ac:dyDescent="0.15">
      <c r="A21" s="263" t="s">
        <v>2546</v>
      </c>
      <c r="B21" s="264"/>
      <c r="C21" s="18" t="s">
        <v>2547</v>
      </c>
    </row>
    <row r="22" spans="1:4" ht="18.75" customHeight="1" x14ac:dyDescent="0.15">
      <c r="A22" s="19" t="s">
        <v>2548</v>
      </c>
      <c r="B22" s="20" t="s">
        <v>2576</v>
      </c>
      <c r="C22" s="24">
        <v>17</v>
      </c>
    </row>
    <row r="23" spans="1:4" ht="18.75" customHeight="1" x14ac:dyDescent="0.15">
      <c r="A23" s="19" t="s">
        <v>2549</v>
      </c>
      <c r="B23" s="20" t="s">
        <v>2577</v>
      </c>
      <c r="C23" s="24">
        <v>18</v>
      </c>
    </row>
    <row r="24" spans="1:4" ht="18.75" customHeight="1" x14ac:dyDescent="0.15">
      <c r="A24" s="19" t="s">
        <v>2550</v>
      </c>
      <c r="B24" s="20" t="s">
        <v>2578</v>
      </c>
      <c r="C24" s="24">
        <v>19</v>
      </c>
    </row>
    <row r="25" spans="1:4" ht="18.75" customHeight="1" x14ac:dyDescent="0.15">
      <c r="A25" s="19" t="s">
        <v>2551</v>
      </c>
      <c r="B25" s="20" t="s">
        <v>2579</v>
      </c>
      <c r="C25" s="24">
        <v>20</v>
      </c>
      <c r="D25" s="22"/>
    </row>
    <row r="26" spans="1:4" ht="18.75" customHeight="1" x14ac:dyDescent="0.15">
      <c r="A26" s="19" t="s">
        <v>2552</v>
      </c>
      <c r="B26" s="23" t="s">
        <v>2734</v>
      </c>
      <c r="C26" s="24">
        <v>21</v>
      </c>
      <c r="D26" s="22"/>
    </row>
    <row r="27" spans="1:4" ht="18.75" customHeight="1" x14ac:dyDescent="0.15">
      <c r="A27" s="19" t="s">
        <v>2553</v>
      </c>
      <c r="B27" s="23" t="s">
        <v>2735</v>
      </c>
      <c r="C27" s="24">
        <v>22</v>
      </c>
      <c r="D27" s="22"/>
    </row>
    <row r="28" spans="1:4" ht="18.75" customHeight="1" x14ac:dyDescent="0.15">
      <c r="A28" s="19" t="s">
        <v>2554</v>
      </c>
      <c r="B28" s="23" t="s">
        <v>2736</v>
      </c>
      <c r="C28" s="24">
        <v>23</v>
      </c>
    </row>
    <row r="29" spans="1:4" ht="18.75" customHeight="1" x14ac:dyDescent="0.15">
      <c r="A29" s="19" t="s">
        <v>2555</v>
      </c>
      <c r="B29" s="23" t="s">
        <v>2737</v>
      </c>
      <c r="C29" s="24">
        <v>24</v>
      </c>
    </row>
    <row r="30" spans="1:4" ht="18.75" customHeight="1" x14ac:dyDescent="0.15">
      <c r="A30" s="19" t="s">
        <v>2556</v>
      </c>
      <c r="B30" s="23" t="s">
        <v>2738</v>
      </c>
      <c r="C30" s="24">
        <v>25</v>
      </c>
      <c r="D30" s="22"/>
    </row>
    <row r="31" spans="1:4" ht="18.75" customHeight="1" x14ac:dyDescent="0.15">
      <c r="A31" s="19" t="s">
        <v>2557</v>
      </c>
      <c r="B31" s="23" t="s">
        <v>2741</v>
      </c>
      <c r="C31" s="24">
        <v>26</v>
      </c>
      <c r="D31" s="22"/>
    </row>
    <row r="32" spans="1:4" ht="18.75" customHeight="1" x14ac:dyDescent="0.15">
      <c r="A32" s="19" t="s">
        <v>2565</v>
      </c>
      <c r="B32" s="23" t="s">
        <v>2739</v>
      </c>
      <c r="C32" s="24">
        <v>27</v>
      </c>
      <c r="D32" s="22"/>
    </row>
    <row r="33" spans="1:3" ht="18.75" customHeight="1" x14ac:dyDescent="0.15">
      <c r="A33" s="19" t="s">
        <v>2566</v>
      </c>
      <c r="B33" s="23" t="s">
        <v>2740</v>
      </c>
      <c r="C33" s="24">
        <v>28</v>
      </c>
    </row>
  </sheetData>
  <mergeCells count="3">
    <mergeCell ref="A1:C1"/>
    <mergeCell ref="A3:B3"/>
    <mergeCell ref="A21:B21"/>
  </mergeCells>
  <phoneticPr fontId="3"/>
  <hyperlinks>
    <hyperlink ref="C4" location="'1'!A1" display="'1'!A1" xr:uid="{4A5F9D1E-C193-4491-9C3B-45F837A9962A}"/>
    <hyperlink ref="C5" location="'2'!A1" display="'2'!A1" xr:uid="{5918A334-91A0-48E8-8D21-02F88C32C76F}"/>
    <hyperlink ref="C6" location="'3'!A1" display="'3'!A1" xr:uid="{027CE09F-DB76-4DF5-861C-74158716159D}"/>
    <hyperlink ref="C8" location="'5'!A1" display="'5'!A1" xr:uid="{D9120B46-6DF3-4C7B-B95E-274D4A002908}"/>
    <hyperlink ref="C10" location="'7'!A1" display="'7'!A1" xr:uid="{DB73A808-652D-401D-B9A0-5A471F23D80C}"/>
    <hyperlink ref="C12" location="'9'!A1" display="'9'!A1" xr:uid="{0021FDA5-7718-4CBE-B7D5-8F038D6AB608}"/>
    <hyperlink ref="C14" location="'11'!A1" display="'11'!A1" xr:uid="{2CE9771C-54ED-4D52-9DFF-96F82278FDE9}"/>
    <hyperlink ref="C16" location="'13'!A1" display="'13'!A1" xr:uid="{9CB3A31D-B720-4266-ADB7-3385094FD533}"/>
    <hyperlink ref="C18" location="'15'!A1" display="'15'!A1" xr:uid="{1ED8ACAC-6BAC-4CAB-B099-C6A8291B993F}"/>
    <hyperlink ref="C7" location="'4'!A1" display="'4'!A1" xr:uid="{34F7F08E-0251-466C-849B-8CB078E02016}"/>
    <hyperlink ref="C9" location="'6'!A1" display="'6'!A1" xr:uid="{1F4799A9-4249-46E6-8BD4-C81B5528CC6F}"/>
    <hyperlink ref="C13" location="'10'!A1" display="'10'!A1" xr:uid="{B25107D4-67A7-4DE2-AFFC-7DCC6FF2D023}"/>
    <hyperlink ref="C15" location="'12'!A1" display="'12'!A1" xr:uid="{8F5D044B-CFC6-4DB5-944E-70348A5E26FE}"/>
    <hyperlink ref="C17" location="'14'!A1" display="'14'!A1" xr:uid="{8C991BF8-F843-4201-8FA4-1DDB84A652B3}"/>
    <hyperlink ref="C19" location="'16'!A1" display="'16'!A1" xr:uid="{74C0394C-57BB-4657-BB74-E895B5987E1B}"/>
    <hyperlink ref="C11" location="'8'!A1" display="'8'!A1" xr:uid="{01BB85FE-F918-40FE-8A86-966B9CBEDAEC}"/>
    <hyperlink ref="C22" location="'17'!A1" display="'17'!A1" xr:uid="{D68B268A-57F9-447A-8B5F-6A1622E8DCE4}"/>
    <hyperlink ref="C23" location="'18'!A1" display="'18'!A1" xr:uid="{43A4F138-A641-4C0A-9CC4-0EDC67259788}"/>
    <hyperlink ref="C24" location="'19'!A1" display="'19'!A1" xr:uid="{23E20EEA-7733-4D5E-8DC2-18FDC45D8C5D}"/>
    <hyperlink ref="C26" location="'21'!A1" display="'21'!A1" xr:uid="{1376F2B9-5AB8-4CA1-B1E4-A192AE238EEC}"/>
    <hyperlink ref="C28" location="'23'!A1" display="'23'!A1" xr:uid="{D228EC5F-1087-44C8-85B4-8C0331992E56}"/>
    <hyperlink ref="C30" location="'25'!A1" display="'25'!A1" xr:uid="{658F2753-AD42-49FA-919F-9C15BEABF2D6}"/>
    <hyperlink ref="C32" location="'27'!A1" display="'27'!A1" xr:uid="{BA19B323-1D39-4C57-9CE8-5E7E5EAD73DC}"/>
    <hyperlink ref="C25" location="'20'!A1" display="'20'!A1" xr:uid="{046460B9-44C9-48CF-9952-556B28493B4D}"/>
    <hyperlink ref="C27" location="'22'!A1" display="'22'!A1" xr:uid="{43D91A9C-EABB-49F0-9EF3-8033DEC6DCE6}"/>
    <hyperlink ref="C31" location="'26'!A1" display="'26'!A1" xr:uid="{7E106753-A80A-4D3B-AB5E-240FE99F7C62}"/>
    <hyperlink ref="C33" location="'28'!A1" display="'28'!A1" xr:uid="{E06BBD02-8FC9-4B87-94FB-32E65ABD9006}"/>
    <hyperlink ref="C29" location="'24'!A1" display="'24'!A1" xr:uid="{B7C6B5E8-EF14-4D95-B739-8C0EB4A3507A}"/>
  </hyperlinks>
  <pageMargins left="0.51181102362204722" right="0.51181102362204722" top="0.94488188976377963" bottom="0.74803149606299213" header="0.31496062992125984" footer="0.31496062992125984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F45A-B57E-4EA2-BEC4-81937C33D2E8}">
  <dimension ref="A1:N131"/>
  <sheetViews>
    <sheetView showGridLines="0" zoomScale="80" zoomScaleNormal="80" zoomScaleSheetLayoutView="80" zoomScalePageLayoutView="50" workbookViewId="0"/>
  </sheetViews>
  <sheetFormatPr defaultColWidth="9" defaultRowHeight="17.25" x14ac:dyDescent="0.15"/>
  <cols>
    <col min="1" max="1" width="9.375" style="7" customWidth="1"/>
    <col min="2" max="2" width="17.25" style="7" customWidth="1"/>
    <col min="3" max="3" width="9.375" style="7" customWidth="1"/>
    <col min="4" max="4" width="13.75" style="7" customWidth="1"/>
    <col min="5" max="8" width="15.625" style="7" customWidth="1"/>
    <col min="9" max="9" width="15.625" style="6" customWidth="1"/>
    <col min="10" max="11" width="15.625" style="7" customWidth="1"/>
    <col min="12" max="14" width="30.625" style="7" customWidth="1"/>
    <col min="15" max="16384" width="9" style="7"/>
  </cols>
  <sheetData>
    <row r="1" spans="1:12" s="1" customFormat="1" ht="22.5" customHeight="1" x14ac:dyDescent="0.15">
      <c r="A1" s="14" t="s">
        <v>3016</v>
      </c>
      <c r="B1" s="13"/>
      <c r="C1" s="13"/>
    </row>
    <row r="2" spans="1:12" s="2" customFormat="1" ht="22.5" customHeight="1" x14ac:dyDescent="0.15">
      <c r="A2" s="72" t="s">
        <v>2746</v>
      </c>
    </row>
    <row r="3" spans="1:12" s="2" customFormat="1" ht="22.5" customHeight="1" x14ac:dyDescent="0.15">
      <c r="A3" s="2" t="s">
        <v>2632</v>
      </c>
      <c r="G3" s="73"/>
      <c r="K3" s="73"/>
    </row>
    <row r="4" spans="1:12" s="93" customFormat="1" ht="41.25" customHeight="1" x14ac:dyDescent="0.15">
      <c r="A4" s="82"/>
      <c r="B4" s="82"/>
      <c r="C4" s="82"/>
      <c r="D4" s="53"/>
      <c r="E4" s="83" t="s">
        <v>0</v>
      </c>
      <c r="F4" s="83" t="s">
        <v>47</v>
      </c>
      <c r="G4" s="102" t="s">
        <v>2633</v>
      </c>
      <c r="H4" s="83" t="s">
        <v>2634</v>
      </c>
      <c r="I4" s="83" t="s">
        <v>2635</v>
      </c>
      <c r="J4" s="83" t="s">
        <v>2636</v>
      </c>
      <c r="K4" s="103" t="s">
        <v>2637</v>
      </c>
    </row>
    <row r="5" spans="1:12" s="5" customFormat="1" ht="30" customHeight="1" x14ac:dyDescent="0.15">
      <c r="A5" s="55" t="s">
        <v>2757</v>
      </c>
      <c r="B5" s="56" t="s">
        <v>2683</v>
      </c>
      <c r="C5" s="84" t="s">
        <v>2760</v>
      </c>
      <c r="D5" s="65" t="s">
        <v>2771</v>
      </c>
      <c r="E5" s="57" t="s">
        <v>2638</v>
      </c>
      <c r="F5" s="57" t="s">
        <v>728</v>
      </c>
      <c r="G5" s="104" t="s">
        <v>2639</v>
      </c>
      <c r="H5" s="105" t="s">
        <v>2639</v>
      </c>
      <c r="I5" s="105" t="s">
        <v>2639</v>
      </c>
      <c r="J5" s="105" t="s">
        <v>2639</v>
      </c>
      <c r="K5" s="92" t="s">
        <v>2639</v>
      </c>
    </row>
    <row r="6" spans="1:12" ht="22.5" customHeight="1" x14ac:dyDescent="0.15">
      <c r="A6" s="59" t="s">
        <v>2759</v>
      </c>
      <c r="B6" s="60" t="s">
        <v>33</v>
      </c>
      <c r="C6" s="59" t="s">
        <v>2762</v>
      </c>
      <c r="D6" s="60" t="s">
        <v>6</v>
      </c>
      <c r="E6" s="61">
        <v>543</v>
      </c>
      <c r="F6" s="61">
        <v>40666596</v>
      </c>
      <c r="G6" s="61">
        <v>1342910</v>
      </c>
      <c r="H6" s="61">
        <v>834493</v>
      </c>
      <c r="I6" s="61">
        <v>65320</v>
      </c>
      <c r="J6" s="61">
        <v>20481</v>
      </c>
      <c r="K6" s="61">
        <v>422616</v>
      </c>
    </row>
    <row r="7" spans="1:12" ht="22.5" customHeight="1" x14ac:dyDescent="0.15">
      <c r="A7" s="33" t="s">
        <v>2759</v>
      </c>
      <c r="B7" s="62" t="s">
        <v>33</v>
      </c>
      <c r="C7" s="33" t="s">
        <v>2764</v>
      </c>
      <c r="D7" s="87" t="s">
        <v>2772</v>
      </c>
      <c r="E7" s="63">
        <v>183</v>
      </c>
      <c r="F7" s="63">
        <v>2174996</v>
      </c>
      <c r="G7" s="63">
        <v>16775</v>
      </c>
      <c r="H7" s="63">
        <v>3084</v>
      </c>
      <c r="I7" s="63">
        <v>10941</v>
      </c>
      <c r="J7" s="63">
        <v>2126</v>
      </c>
      <c r="K7" s="63">
        <v>624</v>
      </c>
    </row>
    <row r="8" spans="1:12" ht="22.5" customHeight="1" x14ac:dyDescent="0.15">
      <c r="A8" s="33" t="s">
        <v>2759</v>
      </c>
      <c r="B8" s="62" t="s">
        <v>33</v>
      </c>
      <c r="C8" s="33" t="s">
        <v>2766</v>
      </c>
      <c r="D8" s="87" t="s">
        <v>2773</v>
      </c>
      <c r="E8" s="63">
        <v>162</v>
      </c>
      <c r="F8" s="63">
        <v>4327863</v>
      </c>
      <c r="G8" s="63">
        <v>56062</v>
      </c>
      <c r="H8" s="63">
        <v>40987</v>
      </c>
      <c r="I8" s="63">
        <v>4264</v>
      </c>
      <c r="J8" s="63">
        <v>3427</v>
      </c>
      <c r="K8" s="63">
        <v>7384</v>
      </c>
    </row>
    <row r="9" spans="1:12" ht="22.5" customHeight="1" x14ac:dyDescent="0.15">
      <c r="A9" s="33" t="s">
        <v>2759</v>
      </c>
      <c r="B9" s="62" t="s">
        <v>33</v>
      </c>
      <c r="C9" s="33" t="s">
        <v>2768</v>
      </c>
      <c r="D9" s="87" t="s">
        <v>2774</v>
      </c>
      <c r="E9" s="63">
        <v>139</v>
      </c>
      <c r="F9" s="63">
        <v>7785765</v>
      </c>
      <c r="G9" s="63">
        <v>102560</v>
      </c>
      <c r="H9" s="63">
        <v>80911</v>
      </c>
      <c r="I9" s="63">
        <v>8603</v>
      </c>
      <c r="J9" s="63">
        <v>2596</v>
      </c>
      <c r="K9" s="63">
        <v>10450</v>
      </c>
    </row>
    <row r="10" spans="1:12" s="99" customFormat="1" ht="22.5" customHeight="1" x14ac:dyDescent="0.15">
      <c r="A10" s="33" t="s">
        <v>2759</v>
      </c>
      <c r="B10" s="62" t="s">
        <v>33</v>
      </c>
      <c r="C10" s="33" t="s">
        <v>2770</v>
      </c>
      <c r="D10" s="62" t="s">
        <v>2775</v>
      </c>
      <c r="E10" s="63">
        <v>59</v>
      </c>
      <c r="F10" s="63">
        <v>26377972</v>
      </c>
      <c r="G10" s="63">
        <v>1167513</v>
      </c>
      <c r="H10" s="63">
        <v>709511</v>
      </c>
      <c r="I10" s="63">
        <v>41512</v>
      </c>
      <c r="J10" s="63">
        <v>12332</v>
      </c>
      <c r="K10" s="63">
        <v>404158</v>
      </c>
    </row>
    <row r="11" spans="1:12" ht="22.5" customHeight="1" x14ac:dyDescent="0.15">
      <c r="A11" s="59" t="s">
        <v>32</v>
      </c>
      <c r="B11" s="88" t="s">
        <v>8</v>
      </c>
      <c r="C11" s="89" t="s">
        <v>2761</v>
      </c>
      <c r="D11" s="89" t="s">
        <v>6</v>
      </c>
      <c r="E11" s="61">
        <v>103</v>
      </c>
      <c r="F11" s="61">
        <v>991517</v>
      </c>
      <c r="G11" s="61">
        <v>26453</v>
      </c>
      <c r="H11" s="61">
        <v>6888</v>
      </c>
      <c r="I11" s="61">
        <v>13194</v>
      </c>
      <c r="J11" s="61">
        <v>4736</v>
      </c>
      <c r="K11" s="61">
        <v>1635</v>
      </c>
    </row>
    <row r="12" spans="1:12" ht="22.5" customHeight="1" x14ac:dyDescent="0.15">
      <c r="A12" s="33" t="s">
        <v>32</v>
      </c>
      <c r="B12" s="62" t="s">
        <v>8</v>
      </c>
      <c r="C12" s="90" t="s">
        <v>2763</v>
      </c>
      <c r="D12" s="91" t="s">
        <v>2772</v>
      </c>
      <c r="E12" s="63">
        <v>44</v>
      </c>
      <c r="F12" s="63">
        <v>171953</v>
      </c>
      <c r="G12" s="63">
        <v>8096</v>
      </c>
      <c r="H12" s="63">
        <v>20</v>
      </c>
      <c r="I12" s="63">
        <v>7583</v>
      </c>
      <c r="J12" s="63">
        <v>458</v>
      </c>
      <c r="K12" s="63">
        <v>35</v>
      </c>
    </row>
    <row r="13" spans="1:12" ht="22.5" customHeight="1" x14ac:dyDescent="0.15">
      <c r="A13" s="33" t="s">
        <v>32</v>
      </c>
      <c r="B13" s="62" t="s">
        <v>8</v>
      </c>
      <c r="C13" s="90" t="s">
        <v>2765</v>
      </c>
      <c r="D13" s="91" t="s">
        <v>2773</v>
      </c>
      <c r="E13" s="63">
        <v>29</v>
      </c>
      <c r="F13" s="63">
        <v>228785</v>
      </c>
      <c r="G13" s="63">
        <v>6041</v>
      </c>
      <c r="H13" s="63">
        <v>2858</v>
      </c>
      <c r="I13" s="63">
        <v>1979</v>
      </c>
      <c r="J13" s="63">
        <v>1204</v>
      </c>
      <c r="K13" s="63" t="s">
        <v>2545</v>
      </c>
    </row>
    <row r="14" spans="1:12" ht="22.5" customHeight="1" x14ac:dyDescent="0.15">
      <c r="A14" s="33" t="s">
        <v>32</v>
      </c>
      <c r="B14" s="62" t="s">
        <v>8</v>
      </c>
      <c r="C14" s="90" t="s">
        <v>2767</v>
      </c>
      <c r="D14" s="91" t="s">
        <v>2774</v>
      </c>
      <c r="E14" s="63">
        <v>24</v>
      </c>
      <c r="F14" s="63">
        <v>410591</v>
      </c>
      <c r="G14" s="63">
        <v>11038</v>
      </c>
      <c r="H14" s="63">
        <v>4010</v>
      </c>
      <c r="I14" s="63">
        <v>2940</v>
      </c>
      <c r="J14" s="63">
        <v>2488</v>
      </c>
      <c r="K14" s="63">
        <v>1600</v>
      </c>
    </row>
    <row r="15" spans="1:12" ht="22.5" customHeight="1" x14ac:dyDescent="0.15">
      <c r="A15" s="33" t="s">
        <v>32</v>
      </c>
      <c r="B15" s="62" t="s">
        <v>8</v>
      </c>
      <c r="C15" s="90" t="s">
        <v>2769</v>
      </c>
      <c r="D15" s="90" t="s">
        <v>2775</v>
      </c>
      <c r="E15" s="63">
        <v>6</v>
      </c>
      <c r="F15" s="63">
        <v>180188</v>
      </c>
      <c r="G15" s="63">
        <v>1278</v>
      </c>
      <c r="H15" s="63" t="s">
        <v>2545</v>
      </c>
      <c r="I15" s="63">
        <v>692</v>
      </c>
      <c r="J15" s="63">
        <v>586</v>
      </c>
      <c r="K15" s="63" t="s">
        <v>2545</v>
      </c>
    </row>
    <row r="16" spans="1:12" ht="22.5" customHeight="1" x14ac:dyDescent="0.15">
      <c r="A16" s="59">
        <v>10</v>
      </c>
      <c r="B16" s="88" t="s">
        <v>9</v>
      </c>
      <c r="C16" s="89" t="s">
        <v>2761</v>
      </c>
      <c r="D16" s="89" t="s">
        <v>6</v>
      </c>
      <c r="E16" s="61">
        <v>4</v>
      </c>
      <c r="F16" s="61" t="s">
        <v>3017</v>
      </c>
      <c r="G16" s="61" t="s">
        <v>3017</v>
      </c>
      <c r="H16" s="61" t="s">
        <v>3017</v>
      </c>
      <c r="I16" s="61" t="s">
        <v>3017</v>
      </c>
      <c r="J16" s="61">
        <v>4500</v>
      </c>
      <c r="K16" s="61" t="s">
        <v>3017</v>
      </c>
      <c r="L16" s="5"/>
    </row>
    <row r="17" spans="1:11" ht="22.5" customHeight="1" x14ac:dyDescent="0.15">
      <c r="A17" s="33">
        <v>10</v>
      </c>
      <c r="B17" s="62" t="s">
        <v>9</v>
      </c>
      <c r="C17" s="90" t="s">
        <v>2763</v>
      </c>
      <c r="D17" s="91" t="s">
        <v>2772</v>
      </c>
      <c r="E17" s="63">
        <v>1</v>
      </c>
      <c r="F17" s="63" t="s">
        <v>3017</v>
      </c>
      <c r="G17" s="63" t="s">
        <v>3017</v>
      </c>
      <c r="H17" s="63" t="s">
        <v>3017</v>
      </c>
      <c r="I17" s="63" t="s">
        <v>3017</v>
      </c>
      <c r="J17" s="63" t="s">
        <v>3017</v>
      </c>
      <c r="K17" s="63" t="s">
        <v>3017</v>
      </c>
    </row>
    <row r="18" spans="1:11" ht="22.5" customHeight="1" x14ac:dyDescent="0.15">
      <c r="A18" s="33">
        <v>10</v>
      </c>
      <c r="B18" s="62" t="s">
        <v>9</v>
      </c>
      <c r="C18" s="90" t="s">
        <v>2765</v>
      </c>
      <c r="D18" s="91" t="s">
        <v>2773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</row>
    <row r="19" spans="1:11" ht="22.5" customHeight="1" x14ac:dyDescent="0.15">
      <c r="A19" s="33">
        <v>10</v>
      </c>
      <c r="B19" s="62" t="s">
        <v>9</v>
      </c>
      <c r="C19" s="90" t="s">
        <v>2767</v>
      </c>
      <c r="D19" s="91" t="s">
        <v>2774</v>
      </c>
      <c r="E19" s="63">
        <v>2</v>
      </c>
      <c r="F19" s="63" t="s">
        <v>3017</v>
      </c>
      <c r="G19" s="63" t="s">
        <v>3017</v>
      </c>
      <c r="H19" s="63" t="s">
        <v>3017</v>
      </c>
      <c r="I19" s="63" t="s">
        <v>3017</v>
      </c>
      <c r="J19" s="63" t="s">
        <v>3017</v>
      </c>
      <c r="K19" s="63" t="s">
        <v>3017</v>
      </c>
    </row>
    <row r="20" spans="1:11" ht="22.5" customHeight="1" x14ac:dyDescent="0.15">
      <c r="A20" s="33">
        <v>10</v>
      </c>
      <c r="B20" s="62" t="s">
        <v>9</v>
      </c>
      <c r="C20" s="90" t="s">
        <v>2769</v>
      </c>
      <c r="D20" s="90" t="s">
        <v>2775</v>
      </c>
      <c r="E20" s="63">
        <v>1</v>
      </c>
      <c r="F20" s="63" t="s">
        <v>3017</v>
      </c>
      <c r="G20" s="63" t="s">
        <v>3017</v>
      </c>
      <c r="H20" s="63" t="s">
        <v>3017</v>
      </c>
      <c r="I20" s="63" t="s">
        <v>3017</v>
      </c>
      <c r="J20" s="63" t="s">
        <v>3017</v>
      </c>
      <c r="K20" s="63" t="s">
        <v>3017</v>
      </c>
    </row>
    <row r="21" spans="1:11" ht="22.5" customHeight="1" x14ac:dyDescent="0.15">
      <c r="A21" s="59">
        <v>11</v>
      </c>
      <c r="B21" s="88" t="s">
        <v>10</v>
      </c>
      <c r="C21" s="89" t="s">
        <v>2761</v>
      </c>
      <c r="D21" s="89" t="s">
        <v>6</v>
      </c>
      <c r="E21" s="61">
        <v>12</v>
      </c>
      <c r="F21" s="61">
        <v>158666</v>
      </c>
      <c r="G21" s="61">
        <v>4361</v>
      </c>
      <c r="H21" s="61">
        <v>408</v>
      </c>
      <c r="I21" s="61">
        <v>61</v>
      </c>
      <c r="J21" s="61">
        <v>41</v>
      </c>
      <c r="K21" s="61">
        <v>3851</v>
      </c>
    </row>
    <row r="22" spans="1:11" ht="22.5" customHeight="1" x14ac:dyDescent="0.15">
      <c r="A22" s="33">
        <v>11</v>
      </c>
      <c r="B22" s="62" t="s">
        <v>10</v>
      </c>
      <c r="C22" s="90" t="s">
        <v>2763</v>
      </c>
      <c r="D22" s="91" t="s">
        <v>2772</v>
      </c>
      <c r="E22" s="63">
        <v>4</v>
      </c>
      <c r="F22" s="63">
        <v>29654</v>
      </c>
      <c r="G22" s="63">
        <v>44</v>
      </c>
      <c r="H22" s="63" t="s">
        <v>2545</v>
      </c>
      <c r="I22" s="63">
        <v>3</v>
      </c>
      <c r="J22" s="63">
        <v>41</v>
      </c>
      <c r="K22" s="63" t="s">
        <v>2545</v>
      </c>
    </row>
    <row r="23" spans="1:11" ht="22.5" customHeight="1" x14ac:dyDescent="0.15">
      <c r="A23" s="33">
        <v>11</v>
      </c>
      <c r="B23" s="62" t="s">
        <v>10</v>
      </c>
      <c r="C23" s="90" t="s">
        <v>2765</v>
      </c>
      <c r="D23" s="91" t="s">
        <v>2773</v>
      </c>
      <c r="E23" s="63">
        <v>5</v>
      </c>
      <c r="F23" s="63">
        <v>42596</v>
      </c>
      <c r="G23" s="63">
        <v>441</v>
      </c>
      <c r="H23" s="63">
        <v>408</v>
      </c>
      <c r="I23" s="63">
        <v>33</v>
      </c>
      <c r="J23" s="63" t="s">
        <v>2545</v>
      </c>
      <c r="K23" s="63" t="s">
        <v>2545</v>
      </c>
    </row>
    <row r="24" spans="1:11" ht="22.5" customHeight="1" x14ac:dyDescent="0.15">
      <c r="A24" s="33">
        <v>11</v>
      </c>
      <c r="B24" s="62" t="s">
        <v>10</v>
      </c>
      <c r="C24" s="90" t="s">
        <v>2767</v>
      </c>
      <c r="D24" s="91" t="s">
        <v>2774</v>
      </c>
      <c r="E24" s="63">
        <v>1</v>
      </c>
      <c r="F24" s="63" t="s">
        <v>3017</v>
      </c>
      <c r="G24" s="63" t="s">
        <v>3017</v>
      </c>
      <c r="H24" s="63" t="s">
        <v>2545</v>
      </c>
      <c r="I24" s="63" t="s">
        <v>3017</v>
      </c>
      <c r="J24" s="63" t="s">
        <v>2545</v>
      </c>
      <c r="K24" s="63" t="s">
        <v>3017</v>
      </c>
    </row>
    <row r="25" spans="1:11" ht="22.5" customHeight="1" x14ac:dyDescent="0.15">
      <c r="A25" s="33">
        <v>11</v>
      </c>
      <c r="B25" s="62" t="s">
        <v>10</v>
      </c>
      <c r="C25" s="90" t="s">
        <v>2769</v>
      </c>
      <c r="D25" s="90" t="s">
        <v>2775</v>
      </c>
      <c r="E25" s="63">
        <v>2</v>
      </c>
      <c r="F25" s="63" t="s">
        <v>3017</v>
      </c>
      <c r="G25" s="63" t="s">
        <v>3017</v>
      </c>
      <c r="H25" s="63" t="s">
        <v>2545</v>
      </c>
      <c r="I25" s="63" t="s">
        <v>3017</v>
      </c>
      <c r="J25" s="63" t="s">
        <v>2545</v>
      </c>
      <c r="K25" s="63" t="s">
        <v>3017</v>
      </c>
    </row>
    <row r="26" spans="1:11" ht="22.5" customHeight="1" x14ac:dyDescent="0.15">
      <c r="A26" s="59">
        <v>12</v>
      </c>
      <c r="B26" s="88" t="s">
        <v>11</v>
      </c>
      <c r="C26" s="89" t="s">
        <v>2761</v>
      </c>
      <c r="D26" s="89" t="s">
        <v>6</v>
      </c>
      <c r="E26" s="61">
        <v>9</v>
      </c>
      <c r="F26" s="61">
        <v>283696</v>
      </c>
      <c r="G26" s="61">
        <v>245</v>
      </c>
      <c r="H26" s="61" t="s">
        <v>2545</v>
      </c>
      <c r="I26" s="61">
        <v>239</v>
      </c>
      <c r="J26" s="61">
        <v>6</v>
      </c>
      <c r="K26" s="61" t="s">
        <v>2545</v>
      </c>
    </row>
    <row r="27" spans="1:11" ht="22.5" customHeight="1" x14ac:dyDescent="0.15">
      <c r="A27" s="33">
        <v>12</v>
      </c>
      <c r="B27" s="62" t="s">
        <v>11</v>
      </c>
      <c r="C27" s="90" t="s">
        <v>2763</v>
      </c>
      <c r="D27" s="91" t="s">
        <v>2772</v>
      </c>
      <c r="E27" s="63">
        <v>3</v>
      </c>
      <c r="F27" s="63">
        <v>33474</v>
      </c>
      <c r="G27" s="63">
        <v>50</v>
      </c>
      <c r="H27" s="63" t="s">
        <v>2545</v>
      </c>
      <c r="I27" s="63">
        <v>50</v>
      </c>
      <c r="J27" s="63" t="s">
        <v>2545</v>
      </c>
      <c r="K27" s="63" t="s">
        <v>2545</v>
      </c>
    </row>
    <row r="28" spans="1:11" ht="22.5" customHeight="1" x14ac:dyDescent="0.15">
      <c r="A28" s="33">
        <v>12</v>
      </c>
      <c r="B28" s="62" t="s">
        <v>11</v>
      </c>
      <c r="C28" s="90" t="s">
        <v>2765</v>
      </c>
      <c r="D28" s="91" t="s">
        <v>2773</v>
      </c>
      <c r="E28" s="63">
        <v>3</v>
      </c>
      <c r="F28" s="63">
        <v>129151</v>
      </c>
      <c r="G28" s="63">
        <v>19</v>
      </c>
      <c r="H28" s="63" t="s">
        <v>2545</v>
      </c>
      <c r="I28" s="63">
        <v>14</v>
      </c>
      <c r="J28" s="63">
        <v>5</v>
      </c>
      <c r="K28" s="63" t="s">
        <v>2545</v>
      </c>
    </row>
    <row r="29" spans="1:11" ht="22.5" customHeight="1" x14ac:dyDescent="0.15">
      <c r="A29" s="33">
        <v>12</v>
      </c>
      <c r="B29" s="62" t="s">
        <v>11</v>
      </c>
      <c r="C29" s="90" t="s">
        <v>2767</v>
      </c>
      <c r="D29" s="91" t="s">
        <v>2774</v>
      </c>
      <c r="E29" s="63">
        <v>3</v>
      </c>
      <c r="F29" s="63">
        <v>121071</v>
      </c>
      <c r="G29" s="63">
        <v>176</v>
      </c>
      <c r="H29" s="63" t="s">
        <v>2545</v>
      </c>
      <c r="I29" s="63">
        <v>175</v>
      </c>
      <c r="J29" s="63">
        <v>1</v>
      </c>
      <c r="K29" s="63" t="s">
        <v>2545</v>
      </c>
    </row>
    <row r="30" spans="1:11" ht="22.5" customHeight="1" x14ac:dyDescent="0.15">
      <c r="A30" s="33">
        <v>12</v>
      </c>
      <c r="B30" s="62" t="s">
        <v>11</v>
      </c>
      <c r="C30" s="90" t="s">
        <v>2769</v>
      </c>
      <c r="D30" s="90" t="s">
        <v>2775</v>
      </c>
      <c r="E30" s="63" t="s">
        <v>2545</v>
      </c>
      <c r="F30" s="63" t="s">
        <v>2545</v>
      </c>
      <c r="G30" s="63" t="s">
        <v>2545</v>
      </c>
      <c r="H30" s="63" t="s">
        <v>2545</v>
      </c>
      <c r="I30" s="63" t="s">
        <v>2545</v>
      </c>
      <c r="J30" s="63" t="s">
        <v>2545</v>
      </c>
      <c r="K30" s="63" t="s">
        <v>2545</v>
      </c>
    </row>
    <row r="31" spans="1:11" ht="22.5" customHeight="1" x14ac:dyDescent="0.15">
      <c r="A31" s="59">
        <v>13</v>
      </c>
      <c r="B31" s="88" t="s">
        <v>12</v>
      </c>
      <c r="C31" s="89" t="s">
        <v>2761</v>
      </c>
      <c r="D31" s="89" t="s">
        <v>6</v>
      </c>
      <c r="E31" s="61">
        <v>2</v>
      </c>
      <c r="F31" s="61" t="s">
        <v>3017</v>
      </c>
      <c r="G31" s="61" t="s">
        <v>3017</v>
      </c>
      <c r="H31" s="61" t="s">
        <v>2545</v>
      </c>
      <c r="I31" s="61" t="s">
        <v>3017</v>
      </c>
      <c r="J31" s="61" t="s">
        <v>2545</v>
      </c>
      <c r="K31" s="61" t="s">
        <v>3017</v>
      </c>
    </row>
    <row r="32" spans="1:11" ht="22.5" customHeight="1" x14ac:dyDescent="0.15">
      <c r="A32" s="33">
        <v>13</v>
      </c>
      <c r="B32" s="62" t="s">
        <v>12</v>
      </c>
      <c r="C32" s="90" t="s">
        <v>2763</v>
      </c>
      <c r="D32" s="91" t="s">
        <v>2772</v>
      </c>
      <c r="E32" s="63">
        <v>1</v>
      </c>
      <c r="F32" s="63" t="s">
        <v>3017</v>
      </c>
      <c r="G32" s="63" t="s">
        <v>3017</v>
      </c>
      <c r="H32" s="63" t="s">
        <v>2545</v>
      </c>
      <c r="I32" s="63" t="s">
        <v>3017</v>
      </c>
      <c r="J32" s="63" t="s">
        <v>2545</v>
      </c>
      <c r="K32" s="63" t="s">
        <v>3017</v>
      </c>
    </row>
    <row r="33" spans="1:11" ht="22.5" customHeight="1" x14ac:dyDescent="0.15">
      <c r="A33" s="33">
        <v>13</v>
      </c>
      <c r="B33" s="62" t="s">
        <v>12</v>
      </c>
      <c r="C33" s="90" t="s">
        <v>2765</v>
      </c>
      <c r="D33" s="91" t="s">
        <v>2773</v>
      </c>
      <c r="E33" s="63">
        <v>1</v>
      </c>
      <c r="F33" s="63" t="s">
        <v>3017</v>
      </c>
      <c r="G33" s="63" t="s">
        <v>3017</v>
      </c>
      <c r="H33" s="63" t="s">
        <v>2545</v>
      </c>
      <c r="I33" s="63" t="s">
        <v>3017</v>
      </c>
      <c r="J33" s="63" t="s">
        <v>2545</v>
      </c>
      <c r="K33" s="63" t="s">
        <v>3017</v>
      </c>
    </row>
    <row r="34" spans="1:11" ht="22.5" customHeight="1" x14ac:dyDescent="0.15">
      <c r="A34" s="33">
        <v>13</v>
      </c>
      <c r="B34" s="62" t="s">
        <v>12</v>
      </c>
      <c r="C34" s="90" t="s">
        <v>2767</v>
      </c>
      <c r="D34" s="91" t="s">
        <v>2774</v>
      </c>
      <c r="E34" s="63" t="s">
        <v>2545</v>
      </c>
      <c r="F34" s="63" t="s">
        <v>2545</v>
      </c>
      <c r="G34" s="63" t="s">
        <v>2545</v>
      </c>
      <c r="H34" s="63" t="s">
        <v>2545</v>
      </c>
      <c r="I34" s="63" t="s">
        <v>2545</v>
      </c>
      <c r="J34" s="63" t="s">
        <v>2545</v>
      </c>
      <c r="K34" s="63" t="s">
        <v>2545</v>
      </c>
    </row>
    <row r="35" spans="1:11" ht="22.5" customHeight="1" x14ac:dyDescent="0.15">
      <c r="A35" s="33">
        <v>13</v>
      </c>
      <c r="B35" s="62" t="s">
        <v>12</v>
      </c>
      <c r="C35" s="90" t="s">
        <v>2769</v>
      </c>
      <c r="D35" s="90" t="s">
        <v>2775</v>
      </c>
      <c r="E35" s="63" t="s">
        <v>2545</v>
      </c>
      <c r="F35" s="63" t="s">
        <v>2545</v>
      </c>
      <c r="G35" s="63" t="s">
        <v>2545</v>
      </c>
      <c r="H35" s="63" t="s">
        <v>2545</v>
      </c>
      <c r="I35" s="63" t="s">
        <v>2545</v>
      </c>
      <c r="J35" s="63" t="s">
        <v>2545</v>
      </c>
      <c r="K35" s="63" t="s">
        <v>2545</v>
      </c>
    </row>
    <row r="36" spans="1:11" ht="22.5" customHeight="1" x14ac:dyDescent="0.15">
      <c r="A36" s="59">
        <v>14</v>
      </c>
      <c r="B36" s="88" t="s">
        <v>13</v>
      </c>
      <c r="C36" s="89" t="s">
        <v>2761</v>
      </c>
      <c r="D36" s="89" t="s">
        <v>6</v>
      </c>
      <c r="E36" s="61">
        <v>14</v>
      </c>
      <c r="F36" s="61">
        <v>1411636</v>
      </c>
      <c r="G36" s="61">
        <v>262509</v>
      </c>
      <c r="H36" s="61">
        <v>31231</v>
      </c>
      <c r="I36" s="61">
        <v>115</v>
      </c>
      <c r="J36" s="61">
        <v>17</v>
      </c>
      <c r="K36" s="61">
        <v>231146</v>
      </c>
    </row>
    <row r="37" spans="1:11" ht="22.5" customHeight="1" x14ac:dyDescent="0.15">
      <c r="A37" s="33">
        <v>14</v>
      </c>
      <c r="B37" s="62" t="s">
        <v>13</v>
      </c>
      <c r="C37" s="90" t="s">
        <v>2763</v>
      </c>
      <c r="D37" s="91" t="s">
        <v>2772</v>
      </c>
      <c r="E37" s="63">
        <v>4</v>
      </c>
      <c r="F37" s="63">
        <v>51596</v>
      </c>
      <c r="G37" s="63">
        <v>21</v>
      </c>
      <c r="H37" s="63" t="s">
        <v>2545</v>
      </c>
      <c r="I37" s="63">
        <v>20</v>
      </c>
      <c r="J37" s="63">
        <v>1</v>
      </c>
      <c r="K37" s="63" t="s">
        <v>2545</v>
      </c>
    </row>
    <row r="38" spans="1:11" ht="22.5" customHeight="1" x14ac:dyDescent="0.15">
      <c r="A38" s="33">
        <v>14</v>
      </c>
      <c r="B38" s="62" t="s">
        <v>13</v>
      </c>
      <c r="C38" s="90" t="s">
        <v>2765</v>
      </c>
      <c r="D38" s="91" t="s">
        <v>2773</v>
      </c>
      <c r="E38" s="63">
        <v>7</v>
      </c>
      <c r="F38" s="63">
        <v>217825</v>
      </c>
      <c r="G38" s="63">
        <v>131</v>
      </c>
      <c r="H38" s="63">
        <v>31</v>
      </c>
      <c r="I38" s="63">
        <v>84</v>
      </c>
      <c r="J38" s="63">
        <v>16</v>
      </c>
      <c r="K38" s="63" t="s">
        <v>2545</v>
      </c>
    </row>
    <row r="39" spans="1:11" ht="22.5" customHeight="1" x14ac:dyDescent="0.15">
      <c r="A39" s="33">
        <v>14</v>
      </c>
      <c r="B39" s="62" t="s">
        <v>13</v>
      </c>
      <c r="C39" s="90" t="s">
        <v>2767</v>
      </c>
      <c r="D39" s="91" t="s">
        <v>2774</v>
      </c>
      <c r="E39" s="63">
        <v>2</v>
      </c>
      <c r="F39" s="63" t="s">
        <v>3017</v>
      </c>
      <c r="G39" s="63" t="s">
        <v>3017</v>
      </c>
      <c r="H39" s="63" t="s">
        <v>3017</v>
      </c>
      <c r="I39" s="63" t="s">
        <v>3017</v>
      </c>
      <c r="J39" s="63" t="s">
        <v>2545</v>
      </c>
      <c r="K39" s="63" t="s">
        <v>3017</v>
      </c>
    </row>
    <row r="40" spans="1:11" ht="22.5" customHeight="1" x14ac:dyDescent="0.15">
      <c r="A40" s="33">
        <v>14</v>
      </c>
      <c r="B40" s="62" t="s">
        <v>13</v>
      </c>
      <c r="C40" s="90" t="s">
        <v>2769</v>
      </c>
      <c r="D40" s="90" t="s">
        <v>2775</v>
      </c>
      <c r="E40" s="63">
        <v>1</v>
      </c>
      <c r="F40" s="63" t="s">
        <v>3017</v>
      </c>
      <c r="G40" s="63" t="s">
        <v>3017</v>
      </c>
      <c r="H40" s="63" t="s">
        <v>3017</v>
      </c>
      <c r="I40" s="63" t="s">
        <v>3017</v>
      </c>
      <c r="J40" s="63" t="s">
        <v>2545</v>
      </c>
      <c r="K40" s="63" t="s">
        <v>3017</v>
      </c>
    </row>
    <row r="41" spans="1:11" ht="22.5" customHeight="1" x14ac:dyDescent="0.15">
      <c r="A41" s="59">
        <v>15</v>
      </c>
      <c r="B41" s="88" t="s">
        <v>14</v>
      </c>
      <c r="C41" s="89" t="s">
        <v>2761</v>
      </c>
      <c r="D41" s="89" t="s">
        <v>6</v>
      </c>
      <c r="E41" s="61">
        <v>15</v>
      </c>
      <c r="F41" s="61">
        <v>170391</v>
      </c>
      <c r="G41" s="61">
        <v>90</v>
      </c>
      <c r="H41" s="61" t="s">
        <v>2545</v>
      </c>
      <c r="I41" s="61">
        <v>80</v>
      </c>
      <c r="J41" s="61">
        <v>10</v>
      </c>
      <c r="K41" s="61" t="s">
        <v>2545</v>
      </c>
    </row>
    <row r="42" spans="1:11" ht="22.5" customHeight="1" x14ac:dyDescent="0.15">
      <c r="A42" s="33">
        <v>15</v>
      </c>
      <c r="B42" s="62" t="s">
        <v>14</v>
      </c>
      <c r="C42" s="90" t="s">
        <v>2763</v>
      </c>
      <c r="D42" s="91" t="s">
        <v>2772</v>
      </c>
      <c r="E42" s="63">
        <v>7</v>
      </c>
      <c r="F42" s="63">
        <v>82254</v>
      </c>
      <c r="G42" s="63">
        <v>26</v>
      </c>
      <c r="H42" s="63" t="s">
        <v>2545</v>
      </c>
      <c r="I42" s="63">
        <v>26</v>
      </c>
      <c r="J42" s="63" t="s">
        <v>2545</v>
      </c>
      <c r="K42" s="63" t="s">
        <v>2545</v>
      </c>
    </row>
    <row r="43" spans="1:11" ht="22.5" customHeight="1" x14ac:dyDescent="0.15">
      <c r="A43" s="33">
        <v>15</v>
      </c>
      <c r="B43" s="62" t="s">
        <v>14</v>
      </c>
      <c r="C43" s="90" t="s">
        <v>2765</v>
      </c>
      <c r="D43" s="91" t="s">
        <v>2773</v>
      </c>
      <c r="E43" s="63">
        <v>5</v>
      </c>
      <c r="F43" s="63">
        <v>49786</v>
      </c>
      <c r="G43" s="63">
        <v>25</v>
      </c>
      <c r="H43" s="63" t="s">
        <v>2545</v>
      </c>
      <c r="I43" s="63">
        <v>25</v>
      </c>
      <c r="J43" s="63" t="s">
        <v>2545</v>
      </c>
      <c r="K43" s="63" t="s">
        <v>2545</v>
      </c>
    </row>
    <row r="44" spans="1:11" ht="22.5" customHeight="1" x14ac:dyDescent="0.15">
      <c r="A44" s="33">
        <v>15</v>
      </c>
      <c r="B44" s="62" t="s">
        <v>14</v>
      </c>
      <c r="C44" s="90" t="s">
        <v>2767</v>
      </c>
      <c r="D44" s="91" t="s">
        <v>2774</v>
      </c>
      <c r="E44" s="63">
        <v>3</v>
      </c>
      <c r="F44" s="63">
        <v>38351</v>
      </c>
      <c r="G44" s="63">
        <v>39</v>
      </c>
      <c r="H44" s="63" t="s">
        <v>2545</v>
      </c>
      <c r="I44" s="63">
        <v>29</v>
      </c>
      <c r="J44" s="63">
        <v>10</v>
      </c>
      <c r="K44" s="63" t="s">
        <v>2545</v>
      </c>
    </row>
    <row r="45" spans="1:11" ht="22.5" customHeight="1" x14ac:dyDescent="0.15">
      <c r="A45" s="33">
        <v>15</v>
      </c>
      <c r="B45" s="62" t="s">
        <v>14</v>
      </c>
      <c r="C45" s="90" t="s">
        <v>2769</v>
      </c>
      <c r="D45" s="90" t="s">
        <v>2775</v>
      </c>
      <c r="E45" s="63" t="s">
        <v>2545</v>
      </c>
      <c r="F45" s="63" t="s">
        <v>2545</v>
      </c>
      <c r="G45" s="63" t="s">
        <v>2545</v>
      </c>
      <c r="H45" s="63" t="s">
        <v>2545</v>
      </c>
      <c r="I45" s="63" t="s">
        <v>2545</v>
      </c>
      <c r="J45" s="63" t="s">
        <v>2545</v>
      </c>
      <c r="K45" s="63" t="s">
        <v>2545</v>
      </c>
    </row>
    <row r="46" spans="1:11" ht="22.5" customHeight="1" x14ac:dyDescent="0.15">
      <c r="A46" s="59">
        <v>16</v>
      </c>
      <c r="B46" s="88" t="s">
        <v>15</v>
      </c>
      <c r="C46" s="89" t="s">
        <v>2761</v>
      </c>
      <c r="D46" s="89" t="s">
        <v>6</v>
      </c>
      <c r="E46" s="61">
        <v>65</v>
      </c>
      <c r="F46" s="61">
        <v>16358981</v>
      </c>
      <c r="G46" s="61">
        <v>735514</v>
      </c>
      <c r="H46" s="61">
        <v>588189</v>
      </c>
      <c r="I46" s="61">
        <v>15041</v>
      </c>
      <c r="J46" s="61">
        <v>8443</v>
      </c>
      <c r="K46" s="61">
        <v>123841</v>
      </c>
    </row>
    <row r="47" spans="1:11" ht="22.5" customHeight="1" x14ac:dyDescent="0.15">
      <c r="A47" s="33">
        <v>16</v>
      </c>
      <c r="B47" s="62" t="s">
        <v>15</v>
      </c>
      <c r="C47" s="90" t="s">
        <v>2763</v>
      </c>
      <c r="D47" s="91" t="s">
        <v>2772</v>
      </c>
      <c r="E47" s="63">
        <v>14</v>
      </c>
      <c r="F47" s="63">
        <v>312765</v>
      </c>
      <c r="G47" s="63">
        <v>3427</v>
      </c>
      <c r="H47" s="63">
        <v>2434</v>
      </c>
      <c r="I47" s="63">
        <v>430</v>
      </c>
      <c r="J47" s="63" t="s">
        <v>2545</v>
      </c>
      <c r="K47" s="63">
        <v>563</v>
      </c>
    </row>
    <row r="48" spans="1:11" ht="22.5" customHeight="1" x14ac:dyDescent="0.15">
      <c r="A48" s="33">
        <v>16</v>
      </c>
      <c r="B48" s="62" t="s">
        <v>15</v>
      </c>
      <c r="C48" s="90" t="s">
        <v>2765</v>
      </c>
      <c r="D48" s="91" t="s">
        <v>2773</v>
      </c>
      <c r="E48" s="63">
        <v>18</v>
      </c>
      <c r="F48" s="63">
        <v>1393838</v>
      </c>
      <c r="G48" s="63">
        <v>38881</v>
      </c>
      <c r="H48" s="63">
        <v>28786</v>
      </c>
      <c r="I48" s="63">
        <v>1269</v>
      </c>
      <c r="J48" s="63">
        <v>1443</v>
      </c>
      <c r="K48" s="63">
        <v>7383</v>
      </c>
    </row>
    <row r="49" spans="1:12" ht="22.5" customHeight="1" x14ac:dyDescent="0.15">
      <c r="A49" s="33">
        <v>16</v>
      </c>
      <c r="B49" s="62" t="s">
        <v>15</v>
      </c>
      <c r="C49" s="90" t="s">
        <v>2767</v>
      </c>
      <c r="D49" s="91" t="s">
        <v>2774</v>
      </c>
      <c r="E49" s="63">
        <v>19</v>
      </c>
      <c r="F49" s="63">
        <v>2527092</v>
      </c>
      <c r="G49" s="63">
        <v>67539</v>
      </c>
      <c r="H49" s="63">
        <v>59403</v>
      </c>
      <c r="I49" s="63">
        <v>2813</v>
      </c>
      <c r="J49" s="63" t="s">
        <v>2545</v>
      </c>
      <c r="K49" s="63">
        <v>5323</v>
      </c>
    </row>
    <row r="50" spans="1:12" ht="22.5" customHeight="1" x14ac:dyDescent="0.15">
      <c r="A50" s="33">
        <v>16</v>
      </c>
      <c r="B50" s="62" t="s">
        <v>15</v>
      </c>
      <c r="C50" s="90" t="s">
        <v>2769</v>
      </c>
      <c r="D50" s="90" t="s">
        <v>2775</v>
      </c>
      <c r="E50" s="63">
        <v>14</v>
      </c>
      <c r="F50" s="63">
        <v>12125286</v>
      </c>
      <c r="G50" s="63">
        <v>625667</v>
      </c>
      <c r="H50" s="63">
        <v>497566</v>
      </c>
      <c r="I50" s="63">
        <v>10529</v>
      </c>
      <c r="J50" s="63">
        <v>7000</v>
      </c>
      <c r="K50" s="63">
        <v>110572</v>
      </c>
    </row>
    <row r="51" spans="1:12" ht="22.5" customHeight="1" x14ac:dyDescent="0.15">
      <c r="A51" s="59">
        <v>17</v>
      </c>
      <c r="B51" s="88" t="s">
        <v>16</v>
      </c>
      <c r="C51" s="89" t="s">
        <v>2761</v>
      </c>
      <c r="D51" s="89" t="s">
        <v>6</v>
      </c>
      <c r="E51" s="61">
        <v>4</v>
      </c>
      <c r="F51" s="61">
        <v>3494906</v>
      </c>
      <c r="G51" s="61">
        <v>65244</v>
      </c>
      <c r="H51" s="61">
        <v>63640</v>
      </c>
      <c r="I51" s="61">
        <v>1604</v>
      </c>
      <c r="J51" s="61" t="s">
        <v>2545</v>
      </c>
      <c r="K51" s="61" t="s">
        <v>2545</v>
      </c>
      <c r="L51" s="5"/>
    </row>
    <row r="52" spans="1:12" ht="22.5" customHeight="1" x14ac:dyDescent="0.15">
      <c r="A52" s="33">
        <v>17</v>
      </c>
      <c r="B52" s="62" t="s">
        <v>16</v>
      </c>
      <c r="C52" s="90" t="s">
        <v>2763</v>
      </c>
      <c r="D52" s="91" t="s">
        <v>2772</v>
      </c>
      <c r="E52" s="63" t="s">
        <v>2545</v>
      </c>
      <c r="F52" s="63" t="s">
        <v>2545</v>
      </c>
      <c r="G52" s="63" t="s">
        <v>2545</v>
      </c>
      <c r="H52" s="63" t="s">
        <v>2545</v>
      </c>
      <c r="I52" s="63" t="s">
        <v>2545</v>
      </c>
      <c r="J52" s="63" t="s">
        <v>2545</v>
      </c>
      <c r="K52" s="63" t="s">
        <v>2545</v>
      </c>
    </row>
    <row r="53" spans="1:12" ht="22.5" customHeight="1" x14ac:dyDescent="0.15">
      <c r="A53" s="33">
        <v>17</v>
      </c>
      <c r="B53" s="62" t="s">
        <v>16</v>
      </c>
      <c r="C53" s="90" t="s">
        <v>2765</v>
      </c>
      <c r="D53" s="91" t="s">
        <v>2773</v>
      </c>
      <c r="E53" s="63">
        <v>1</v>
      </c>
      <c r="F53" s="63" t="s">
        <v>3017</v>
      </c>
      <c r="G53" s="63" t="s">
        <v>3017</v>
      </c>
      <c r="H53" s="63" t="s">
        <v>3017</v>
      </c>
      <c r="I53" s="63" t="s">
        <v>3017</v>
      </c>
      <c r="J53" s="63" t="s">
        <v>2545</v>
      </c>
      <c r="K53" s="63" t="s">
        <v>2545</v>
      </c>
    </row>
    <row r="54" spans="1:12" ht="22.5" customHeight="1" x14ac:dyDescent="0.15">
      <c r="A54" s="33">
        <v>17</v>
      </c>
      <c r="B54" s="62" t="s">
        <v>16</v>
      </c>
      <c r="C54" s="90" t="s">
        <v>2767</v>
      </c>
      <c r="D54" s="91" t="s">
        <v>2774</v>
      </c>
      <c r="E54" s="63" t="s">
        <v>2545</v>
      </c>
      <c r="F54" s="63" t="s">
        <v>2545</v>
      </c>
      <c r="G54" s="63" t="s">
        <v>2545</v>
      </c>
      <c r="H54" s="63" t="s">
        <v>2545</v>
      </c>
      <c r="I54" s="63" t="s">
        <v>2545</v>
      </c>
      <c r="J54" s="63" t="s">
        <v>2545</v>
      </c>
      <c r="K54" s="63" t="s">
        <v>2545</v>
      </c>
    </row>
    <row r="55" spans="1:12" ht="22.5" customHeight="1" x14ac:dyDescent="0.15">
      <c r="A55" s="33">
        <v>17</v>
      </c>
      <c r="B55" s="62" t="s">
        <v>16</v>
      </c>
      <c r="C55" s="90" t="s">
        <v>2769</v>
      </c>
      <c r="D55" s="90" t="s">
        <v>2775</v>
      </c>
      <c r="E55" s="63">
        <v>3</v>
      </c>
      <c r="F55" s="63" t="s">
        <v>3017</v>
      </c>
      <c r="G55" s="63" t="s">
        <v>3017</v>
      </c>
      <c r="H55" s="63" t="s">
        <v>3017</v>
      </c>
      <c r="I55" s="63" t="s">
        <v>3017</v>
      </c>
      <c r="J55" s="63" t="s">
        <v>2545</v>
      </c>
      <c r="K55" s="63" t="s">
        <v>2545</v>
      </c>
    </row>
    <row r="56" spans="1:12" ht="22.5" customHeight="1" x14ac:dyDescent="0.15">
      <c r="A56" s="59">
        <v>18</v>
      </c>
      <c r="B56" s="88" t="s">
        <v>17</v>
      </c>
      <c r="C56" s="89" t="s">
        <v>2761</v>
      </c>
      <c r="D56" s="89" t="s">
        <v>6</v>
      </c>
      <c r="E56" s="61">
        <v>38</v>
      </c>
      <c r="F56" s="61">
        <v>789164</v>
      </c>
      <c r="G56" s="61">
        <v>5830</v>
      </c>
      <c r="H56" s="61">
        <v>4144</v>
      </c>
      <c r="I56" s="61">
        <v>446</v>
      </c>
      <c r="J56" s="61">
        <v>1150</v>
      </c>
      <c r="K56" s="61">
        <v>90</v>
      </c>
    </row>
    <row r="57" spans="1:12" ht="22.5" customHeight="1" x14ac:dyDescent="0.15">
      <c r="A57" s="33">
        <v>18</v>
      </c>
      <c r="B57" s="62" t="s">
        <v>17</v>
      </c>
      <c r="C57" s="90" t="s">
        <v>2763</v>
      </c>
      <c r="D57" s="91" t="s">
        <v>2772</v>
      </c>
      <c r="E57" s="63">
        <v>15</v>
      </c>
      <c r="F57" s="63">
        <v>189299</v>
      </c>
      <c r="G57" s="63">
        <v>1572</v>
      </c>
      <c r="H57" s="63">
        <v>300</v>
      </c>
      <c r="I57" s="63">
        <v>142</v>
      </c>
      <c r="J57" s="63">
        <v>1130</v>
      </c>
      <c r="K57" s="63" t="s">
        <v>2545</v>
      </c>
    </row>
    <row r="58" spans="1:12" ht="22.5" customHeight="1" x14ac:dyDescent="0.15">
      <c r="A58" s="33">
        <v>18</v>
      </c>
      <c r="B58" s="62" t="s">
        <v>17</v>
      </c>
      <c r="C58" s="90" t="s">
        <v>2765</v>
      </c>
      <c r="D58" s="91" t="s">
        <v>2773</v>
      </c>
      <c r="E58" s="63">
        <v>10</v>
      </c>
      <c r="F58" s="63" t="s">
        <v>3017</v>
      </c>
      <c r="G58" s="63" t="s">
        <v>3017</v>
      </c>
      <c r="H58" s="63" t="s">
        <v>3017</v>
      </c>
      <c r="I58" s="63" t="s">
        <v>3017</v>
      </c>
      <c r="J58" s="63" t="s">
        <v>3017</v>
      </c>
      <c r="K58" s="63" t="s">
        <v>2545</v>
      </c>
    </row>
    <row r="59" spans="1:12" ht="22.5" customHeight="1" x14ac:dyDescent="0.15">
      <c r="A59" s="33">
        <v>18</v>
      </c>
      <c r="B59" s="62" t="s">
        <v>17</v>
      </c>
      <c r="C59" s="90" t="s">
        <v>2767</v>
      </c>
      <c r="D59" s="91" t="s">
        <v>2774</v>
      </c>
      <c r="E59" s="63">
        <v>11</v>
      </c>
      <c r="F59" s="63">
        <v>397933</v>
      </c>
      <c r="G59" s="63">
        <v>518</v>
      </c>
      <c r="H59" s="63">
        <v>199</v>
      </c>
      <c r="I59" s="63">
        <v>229</v>
      </c>
      <c r="J59" s="63" t="s">
        <v>2545</v>
      </c>
      <c r="K59" s="63">
        <v>90</v>
      </c>
    </row>
    <row r="60" spans="1:12" ht="22.5" customHeight="1" x14ac:dyDescent="0.15">
      <c r="A60" s="33">
        <v>18</v>
      </c>
      <c r="B60" s="62" t="s">
        <v>17</v>
      </c>
      <c r="C60" s="90" t="s">
        <v>2769</v>
      </c>
      <c r="D60" s="90" t="s">
        <v>2775</v>
      </c>
      <c r="E60" s="63">
        <v>2</v>
      </c>
      <c r="F60" s="63" t="s">
        <v>3017</v>
      </c>
      <c r="G60" s="63" t="s">
        <v>3017</v>
      </c>
      <c r="H60" s="63" t="s">
        <v>3017</v>
      </c>
      <c r="I60" s="63" t="s">
        <v>3017</v>
      </c>
      <c r="J60" s="63" t="s">
        <v>3017</v>
      </c>
      <c r="K60" s="63" t="s">
        <v>2545</v>
      </c>
    </row>
    <row r="61" spans="1:12" ht="22.5" customHeight="1" x14ac:dyDescent="0.15">
      <c r="A61" s="59">
        <v>19</v>
      </c>
      <c r="B61" s="88" t="s">
        <v>18</v>
      </c>
      <c r="C61" s="89" t="s">
        <v>2761</v>
      </c>
      <c r="D61" s="89" t="s">
        <v>6</v>
      </c>
      <c r="E61" s="61">
        <v>9</v>
      </c>
      <c r="F61" s="61">
        <v>850576</v>
      </c>
      <c r="G61" s="61">
        <v>10811</v>
      </c>
      <c r="H61" s="61">
        <v>10370</v>
      </c>
      <c r="I61" s="61">
        <v>431</v>
      </c>
      <c r="J61" s="61">
        <v>10</v>
      </c>
      <c r="K61" s="61" t="s">
        <v>2545</v>
      </c>
    </row>
    <row r="62" spans="1:12" ht="22.5" customHeight="1" x14ac:dyDescent="0.15">
      <c r="A62" s="33">
        <v>19</v>
      </c>
      <c r="B62" s="62" t="s">
        <v>18</v>
      </c>
      <c r="C62" s="90" t="s">
        <v>2763</v>
      </c>
      <c r="D62" s="91" t="s">
        <v>2772</v>
      </c>
      <c r="E62" s="63">
        <v>3</v>
      </c>
      <c r="F62" s="63">
        <v>58799</v>
      </c>
      <c r="G62" s="63">
        <v>11</v>
      </c>
      <c r="H62" s="63" t="s">
        <v>2545</v>
      </c>
      <c r="I62" s="63">
        <v>11</v>
      </c>
      <c r="J62" s="63" t="s">
        <v>2545</v>
      </c>
      <c r="K62" s="63" t="s">
        <v>2545</v>
      </c>
    </row>
    <row r="63" spans="1:12" ht="22.5" customHeight="1" x14ac:dyDescent="0.15">
      <c r="A63" s="33">
        <v>19</v>
      </c>
      <c r="B63" s="62" t="s">
        <v>18</v>
      </c>
      <c r="C63" s="90" t="s">
        <v>2765</v>
      </c>
      <c r="D63" s="91" t="s">
        <v>2773</v>
      </c>
      <c r="E63" s="63">
        <v>1</v>
      </c>
      <c r="F63" s="63" t="s">
        <v>3017</v>
      </c>
      <c r="G63" s="63" t="s">
        <v>3017</v>
      </c>
      <c r="H63" s="63" t="s">
        <v>3017</v>
      </c>
      <c r="I63" s="63" t="s">
        <v>3017</v>
      </c>
      <c r="J63" s="63" t="s">
        <v>2545</v>
      </c>
      <c r="K63" s="63" t="s">
        <v>2545</v>
      </c>
    </row>
    <row r="64" spans="1:12" ht="22.5" customHeight="1" x14ac:dyDescent="0.15">
      <c r="A64" s="33">
        <v>19</v>
      </c>
      <c r="B64" s="62" t="s">
        <v>18</v>
      </c>
      <c r="C64" s="90" t="s">
        <v>2767</v>
      </c>
      <c r="D64" s="91" t="s">
        <v>2774</v>
      </c>
      <c r="E64" s="63">
        <v>3</v>
      </c>
      <c r="F64" s="63">
        <v>111082</v>
      </c>
      <c r="G64" s="63">
        <v>113</v>
      </c>
      <c r="H64" s="63" t="s">
        <v>2545</v>
      </c>
      <c r="I64" s="63">
        <v>103</v>
      </c>
      <c r="J64" s="63">
        <v>10</v>
      </c>
      <c r="K64" s="63" t="s">
        <v>2545</v>
      </c>
    </row>
    <row r="65" spans="1:11" ht="22.5" customHeight="1" x14ac:dyDescent="0.15">
      <c r="A65" s="33">
        <v>19</v>
      </c>
      <c r="B65" s="62" t="s">
        <v>18</v>
      </c>
      <c r="C65" s="90" t="s">
        <v>2769</v>
      </c>
      <c r="D65" s="90" t="s">
        <v>2775</v>
      </c>
      <c r="E65" s="63">
        <v>2</v>
      </c>
      <c r="F65" s="63" t="s">
        <v>3017</v>
      </c>
      <c r="G65" s="63" t="s">
        <v>3017</v>
      </c>
      <c r="H65" s="63" t="s">
        <v>3017</v>
      </c>
      <c r="I65" s="63" t="s">
        <v>3017</v>
      </c>
      <c r="J65" s="63" t="s">
        <v>2545</v>
      </c>
      <c r="K65" s="63" t="s">
        <v>2545</v>
      </c>
    </row>
    <row r="66" spans="1:11" s="99" customFormat="1" ht="22.5" customHeight="1" x14ac:dyDescent="0.15">
      <c r="A66" s="59">
        <v>20</v>
      </c>
      <c r="B66" s="88" t="s">
        <v>19</v>
      </c>
      <c r="C66" s="89" t="s">
        <v>2761</v>
      </c>
      <c r="D66" s="89" t="s">
        <v>6</v>
      </c>
      <c r="E66" s="61" t="s">
        <v>2545</v>
      </c>
      <c r="F66" s="61" t="s">
        <v>2545</v>
      </c>
      <c r="G66" s="61" t="s">
        <v>2545</v>
      </c>
      <c r="H66" s="61" t="s">
        <v>2545</v>
      </c>
      <c r="I66" s="61" t="s">
        <v>2545</v>
      </c>
      <c r="J66" s="61" t="s">
        <v>2545</v>
      </c>
      <c r="K66" s="61" t="s">
        <v>2545</v>
      </c>
    </row>
    <row r="67" spans="1:11" ht="22.5" customHeight="1" x14ac:dyDescent="0.15">
      <c r="A67" s="33">
        <v>20</v>
      </c>
      <c r="B67" s="62" t="s">
        <v>19</v>
      </c>
      <c r="C67" s="90" t="s">
        <v>2763</v>
      </c>
      <c r="D67" s="91" t="s">
        <v>2772</v>
      </c>
      <c r="E67" s="63" t="s">
        <v>2545</v>
      </c>
      <c r="F67" s="63" t="s">
        <v>2545</v>
      </c>
      <c r="G67" s="63" t="s">
        <v>2545</v>
      </c>
      <c r="H67" s="63" t="s">
        <v>2545</v>
      </c>
      <c r="I67" s="63" t="s">
        <v>2545</v>
      </c>
      <c r="J67" s="63" t="s">
        <v>2545</v>
      </c>
      <c r="K67" s="63" t="s">
        <v>2545</v>
      </c>
    </row>
    <row r="68" spans="1:11" ht="22.5" customHeight="1" x14ac:dyDescent="0.15">
      <c r="A68" s="33">
        <v>20</v>
      </c>
      <c r="B68" s="62" t="s">
        <v>19</v>
      </c>
      <c r="C68" s="90" t="s">
        <v>2765</v>
      </c>
      <c r="D68" s="91" t="s">
        <v>2773</v>
      </c>
      <c r="E68" s="63" t="s">
        <v>2545</v>
      </c>
      <c r="F68" s="63" t="s">
        <v>2545</v>
      </c>
      <c r="G68" s="63" t="s">
        <v>2545</v>
      </c>
      <c r="H68" s="63" t="s">
        <v>2545</v>
      </c>
      <c r="I68" s="63" t="s">
        <v>2545</v>
      </c>
      <c r="J68" s="63" t="s">
        <v>2545</v>
      </c>
      <c r="K68" s="63" t="s">
        <v>2545</v>
      </c>
    </row>
    <row r="69" spans="1:11" ht="22.5" customHeight="1" x14ac:dyDescent="0.15">
      <c r="A69" s="33">
        <v>20</v>
      </c>
      <c r="B69" s="62" t="s">
        <v>19</v>
      </c>
      <c r="C69" s="90" t="s">
        <v>2767</v>
      </c>
      <c r="D69" s="91" t="s">
        <v>2774</v>
      </c>
      <c r="E69" s="63" t="s">
        <v>2545</v>
      </c>
      <c r="F69" s="63" t="s">
        <v>2545</v>
      </c>
      <c r="G69" s="63" t="s">
        <v>2545</v>
      </c>
      <c r="H69" s="63" t="s">
        <v>2545</v>
      </c>
      <c r="I69" s="63" t="s">
        <v>2545</v>
      </c>
      <c r="J69" s="63" t="s">
        <v>2545</v>
      </c>
      <c r="K69" s="63" t="s">
        <v>2545</v>
      </c>
    </row>
    <row r="70" spans="1:11" ht="22.5" customHeight="1" x14ac:dyDescent="0.15">
      <c r="A70" s="33">
        <v>20</v>
      </c>
      <c r="B70" s="62" t="s">
        <v>19</v>
      </c>
      <c r="C70" s="90" t="s">
        <v>2769</v>
      </c>
      <c r="D70" s="90" t="s">
        <v>2775</v>
      </c>
      <c r="E70" s="63" t="s">
        <v>2545</v>
      </c>
      <c r="F70" s="63" t="s">
        <v>2545</v>
      </c>
      <c r="G70" s="63" t="s">
        <v>2545</v>
      </c>
      <c r="H70" s="63" t="s">
        <v>2545</v>
      </c>
      <c r="I70" s="63" t="s">
        <v>2545</v>
      </c>
      <c r="J70" s="63" t="s">
        <v>2545</v>
      </c>
      <c r="K70" s="63" t="s">
        <v>2545</v>
      </c>
    </row>
    <row r="71" spans="1:11" ht="22.5" customHeight="1" x14ac:dyDescent="0.15">
      <c r="A71" s="59">
        <v>21</v>
      </c>
      <c r="B71" s="88" t="s">
        <v>20</v>
      </c>
      <c r="C71" s="89" t="s">
        <v>2761</v>
      </c>
      <c r="D71" s="89" t="s">
        <v>6</v>
      </c>
      <c r="E71" s="61">
        <v>31</v>
      </c>
      <c r="F71" s="61">
        <v>2164688</v>
      </c>
      <c r="G71" s="61">
        <v>29199</v>
      </c>
      <c r="H71" s="61">
        <v>17953</v>
      </c>
      <c r="I71" s="61">
        <v>415</v>
      </c>
      <c r="J71" s="61">
        <v>138</v>
      </c>
      <c r="K71" s="61">
        <v>10693</v>
      </c>
    </row>
    <row r="72" spans="1:11" ht="22.5" customHeight="1" x14ac:dyDescent="0.15">
      <c r="A72" s="33">
        <v>21</v>
      </c>
      <c r="B72" s="62" t="s">
        <v>20</v>
      </c>
      <c r="C72" s="90" t="s">
        <v>2763</v>
      </c>
      <c r="D72" s="91" t="s">
        <v>2772</v>
      </c>
      <c r="E72" s="63">
        <v>11</v>
      </c>
      <c r="F72" s="63">
        <v>288179</v>
      </c>
      <c r="G72" s="63">
        <v>560</v>
      </c>
      <c r="H72" s="63">
        <v>320</v>
      </c>
      <c r="I72" s="63">
        <v>102</v>
      </c>
      <c r="J72" s="63">
        <v>138</v>
      </c>
      <c r="K72" s="63" t="s">
        <v>2545</v>
      </c>
    </row>
    <row r="73" spans="1:11" ht="22.5" customHeight="1" x14ac:dyDescent="0.15">
      <c r="A73" s="33">
        <v>21</v>
      </c>
      <c r="B73" s="62" t="s">
        <v>20</v>
      </c>
      <c r="C73" s="90" t="s">
        <v>2765</v>
      </c>
      <c r="D73" s="91" t="s">
        <v>2773</v>
      </c>
      <c r="E73" s="63">
        <v>10</v>
      </c>
      <c r="F73" s="63">
        <v>777416</v>
      </c>
      <c r="G73" s="63">
        <v>5148</v>
      </c>
      <c r="H73" s="63">
        <v>5010</v>
      </c>
      <c r="I73" s="63">
        <v>138</v>
      </c>
      <c r="J73" s="63" t="s">
        <v>2545</v>
      </c>
      <c r="K73" s="63" t="s">
        <v>2545</v>
      </c>
    </row>
    <row r="74" spans="1:11" ht="22.5" customHeight="1" x14ac:dyDescent="0.15">
      <c r="A74" s="33">
        <v>21</v>
      </c>
      <c r="B74" s="62" t="s">
        <v>20</v>
      </c>
      <c r="C74" s="90" t="s">
        <v>2767</v>
      </c>
      <c r="D74" s="91" t="s">
        <v>2774</v>
      </c>
      <c r="E74" s="63">
        <v>9</v>
      </c>
      <c r="F74" s="63" t="s">
        <v>3017</v>
      </c>
      <c r="G74" s="63" t="s">
        <v>3017</v>
      </c>
      <c r="H74" s="63" t="s">
        <v>3017</v>
      </c>
      <c r="I74" s="63" t="s">
        <v>3017</v>
      </c>
      <c r="J74" s="63" t="s">
        <v>2545</v>
      </c>
      <c r="K74" s="63" t="s">
        <v>3017</v>
      </c>
    </row>
    <row r="75" spans="1:11" ht="22.5" customHeight="1" x14ac:dyDescent="0.15">
      <c r="A75" s="33">
        <v>21</v>
      </c>
      <c r="B75" s="62" t="s">
        <v>20</v>
      </c>
      <c r="C75" s="90" t="s">
        <v>2769</v>
      </c>
      <c r="D75" s="90" t="s">
        <v>2775</v>
      </c>
      <c r="E75" s="63">
        <v>1</v>
      </c>
      <c r="F75" s="63" t="s">
        <v>3017</v>
      </c>
      <c r="G75" s="63" t="s">
        <v>3017</v>
      </c>
      <c r="H75" s="63" t="s">
        <v>3017</v>
      </c>
      <c r="I75" s="63" t="s">
        <v>3017</v>
      </c>
      <c r="J75" s="63" t="s">
        <v>2545</v>
      </c>
      <c r="K75" s="63" t="s">
        <v>3017</v>
      </c>
    </row>
    <row r="76" spans="1:11" ht="22.5" customHeight="1" x14ac:dyDescent="0.15">
      <c r="A76" s="59">
        <v>22</v>
      </c>
      <c r="B76" s="88" t="s">
        <v>21</v>
      </c>
      <c r="C76" s="89" t="s">
        <v>2761</v>
      </c>
      <c r="D76" s="89" t="s">
        <v>6</v>
      </c>
      <c r="E76" s="61">
        <v>27</v>
      </c>
      <c r="F76" s="61">
        <v>4928493</v>
      </c>
      <c r="G76" s="61">
        <v>163659</v>
      </c>
      <c r="H76" s="61">
        <v>85759</v>
      </c>
      <c r="I76" s="61">
        <v>26288</v>
      </c>
      <c r="J76" s="61">
        <v>279</v>
      </c>
      <c r="K76" s="61">
        <v>51333</v>
      </c>
    </row>
    <row r="77" spans="1:11" ht="22.5" customHeight="1" x14ac:dyDescent="0.15">
      <c r="A77" s="33">
        <v>22</v>
      </c>
      <c r="B77" s="62" t="s">
        <v>21</v>
      </c>
      <c r="C77" s="90" t="s">
        <v>2763</v>
      </c>
      <c r="D77" s="91" t="s">
        <v>2772</v>
      </c>
      <c r="E77" s="63">
        <v>7</v>
      </c>
      <c r="F77" s="63">
        <v>58009</v>
      </c>
      <c r="G77" s="63">
        <v>144</v>
      </c>
      <c r="H77" s="63">
        <v>10</v>
      </c>
      <c r="I77" s="63">
        <v>134</v>
      </c>
      <c r="J77" s="63" t="s">
        <v>2545</v>
      </c>
      <c r="K77" s="63" t="s">
        <v>2545</v>
      </c>
    </row>
    <row r="78" spans="1:11" ht="22.5" customHeight="1" x14ac:dyDescent="0.15">
      <c r="A78" s="33">
        <v>22</v>
      </c>
      <c r="B78" s="62" t="s">
        <v>21</v>
      </c>
      <c r="C78" s="90" t="s">
        <v>2765</v>
      </c>
      <c r="D78" s="91" t="s">
        <v>2773</v>
      </c>
      <c r="E78" s="63">
        <v>6</v>
      </c>
      <c r="F78" s="63">
        <v>173578</v>
      </c>
      <c r="G78" s="63">
        <v>189</v>
      </c>
      <c r="H78" s="63" t="s">
        <v>2545</v>
      </c>
      <c r="I78" s="63">
        <v>110</v>
      </c>
      <c r="J78" s="63">
        <v>79</v>
      </c>
      <c r="K78" s="63" t="s">
        <v>2545</v>
      </c>
    </row>
    <row r="79" spans="1:11" ht="22.5" customHeight="1" x14ac:dyDescent="0.15">
      <c r="A79" s="33">
        <v>22</v>
      </c>
      <c r="B79" s="62" t="s">
        <v>21</v>
      </c>
      <c r="C79" s="90" t="s">
        <v>2767</v>
      </c>
      <c r="D79" s="91" t="s">
        <v>2774</v>
      </c>
      <c r="E79" s="63">
        <v>9</v>
      </c>
      <c r="F79" s="63">
        <v>896293</v>
      </c>
      <c r="G79" s="63">
        <v>7928</v>
      </c>
      <c r="H79" s="63">
        <v>4012</v>
      </c>
      <c r="I79" s="63">
        <v>479</v>
      </c>
      <c r="J79" s="63" t="s">
        <v>2545</v>
      </c>
      <c r="K79" s="63">
        <v>3437</v>
      </c>
    </row>
    <row r="80" spans="1:11" ht="22.5" customHeight="1" x14ac:dyDescent="0.15">
      <c r="A80" s="33">
        <v>22</v>
      </c>
      <c r="B80" s="62" t="s">
        <v>21</v>
      </c>
      <c r="C80" s="90" t="s">
        <v>2769</v>
      </c>
      <c r="D80" s="90" t="s">
        <v>2775</v>
      </c>
      <c r="E80" s="63">
        <v>5</v>
      </c>
      <c r="F80" s="63">
        <v>3800613</v>
      </c>
      <c r="G80" s="63">
        <v>155398</v>
      </c>
      <c r="H80" s="63">
        <v>81737</v>
      </c>
      <c r="I80" s="63">
        <v>25565</v>
      </c>
      <c r="J80" s="63">
        <v>200</v>
      </c>
      <c r="K80" s="63">
        <v>47896</v>
      </c>
    </row>
    <row r="81" spans="1:11" ht="22.5" customHeight="1" x14ac:dyDescent="0.15">
      <c r="A81" s="59">
        <v>23</v>
      </c>
      <c r="B81" s="88" t="s">
        <v>22</v>
      </c>
      <c r="C81" s="89" t="s">
        <v>2761</v>
      </c>
      <c r="D81" s="89" t="s">
        <v>6</v>
      </c>
      <c r="E81" s="61">
        <v>6</v>
      </c>
      <c r="F81" s="61">
        <v>898041</v>
      </c>
      <c r="G81" s="61">
        <v>15789</v>
      </c>
      <c r="H81" s="61">
        <v>15435</v>
      </c>
      <c r="I81" s="61">
        <v>296</v>
      </c>
      <c r="J81" s="61">
        <v>58</v>
      </c>
      <c r="K81" s="61" t="s">
        <v>2545</v>
      </c>
    </row>
    <row r="82" spans="1:11" ht="22.5" customHeight="1" x14ac:dyDescent="0.15">
      <c r="A82" s="33">
        <v>23</v>
      </c>
      <c r="B82" s="62" t="s">
        <v>22</v>
      </c>
      <c r="C82" s="90" t="s">
        <v>2763</v>
      </c>
      <c r="D82" s="91" t="s">
        <v>2772</v>
      </c>
      <c r="E82" s="63">
        <v>1</v>
      </c>
      <c r="F82" s="63" t="s">
        <v>3017</v>
      </c>
      <c r="G82" s="63" t="s">
        <v>3017</v>
      </c>
      <c r="H82" s="63" t="s">
        <v>3017</v>
      </c>
      <c r="I82" s="63" t="s">
        <v>3017</v>
      </c>
      <c r="J82" s="63" t="s">
        <v>3017</v>
      </c>
      <c r="K82" s="63" t="s">
        <v>2545</v>
      </c>
    </row>
    <row r="83" spans="1:11" ht="22.5" customHeight="1" x14ac:dyDescent="0.15">
      <c r="A83" s="33">
        <v>23</v>
      </c>
      <c r="B83" s="62" t="s">
        <v>22</v>
      </c>
      <c r="C83" s="90" t="s">
        <v>2765</v>
      </c>
      <c r="D83" s="91" t="s">
        <v>2773</v>
      </c>
      <c r="E83" s="63">
        <v>1</v>
      </c>
      <c r="F83" s="63" t="s">
        <v>3017</v>
      </c>
      <c r="G83" s="63" t="s">
        <v>3017</v>
      </c>
      <c r="H83" s="63" t="s">
        <v>3017</v>
      </c>
      <c r="I83" s="63" t="s">
        <v>3017</v>
      </c>
      <c r="J83" s="63" t="s">
        <v>3017</v>
      </c>
      <c r="K83" s="63" t="s">
        <v>2545</v>
      </c>
    </row>
    <row r="84" spans="1:11" ht="22.5" customHeight="1" x14ac:dyDescent="0.15">
      <c r="A84" s="33">
        <v>23</v>
      </c>
      <c r="B84" s="62" t="s">
        <v>22</v>
      </c>
      <c r="C84" s="90" t="s">
        <v>2767</v>
      </c>
      <c r="D84" s="91" t="s">
        <v>2774</v>
      </c>
      <c r="E84" s="63">
        <v>2</v>
      </c>
      <c r="F84" s="63" t="s">
        <v>3017</v>
      </c>
      <c r="G84" s="63" t="s">
        <v>3017</v>
      </c>
      <c r="H84" s="63" t="s">
        <v>3017</v>
      </c>
      <c r="I84" s="63" t="s">
        <v>3017</v>
      </c>
      <c r="J84" s="63" t="s">
        <v>3017</v>
      </c>
      <c r="K84" s="63" t="s">
        <v>2545</v>
      </c>
    </row>
    <row r="85" spans="1:11" ht="22.5" customHeight="1" x14ac:dyDescent="0.15">
      <c r="A85" s="33">
        <v>23</v>
      </c>
      <c r="B85" s="62" t="s">
        <v>22</v>
      </c>
      <c r="C85" s="90" t="s">
        <v>2769</v>
      </c>
      <c r="D85" s="90" t="s">
        <v>2775</v>
      </c>
      <c r="E85" s="63">
        <v>2</v>
      </c>
      <c r="F85" s="63" t="s">
        <v>3017</v>
      </c>
      <c r="G85" s="63" t="s">
        <v>3017</v>
      </c>
      <c r="H85" s="63" t="s">
        <v>3017</v>
      </c>
      <c r="I85" s="63" t="s">
        <v>3017</v>
      </c>
      <c r="J85" s="63" t="s">
        <v>3017</v>
      </c>
      <c r="K85" s="63" t="s">
        <v>2545</v>
      </c>
    </row>
    <row r="86" spans="1:11" ht="22.5" customHeight="1" x14ac:dyDescent="0.15">
      <c r="A86" s="59">
        <v>24</v>
      </c>
      <c r="B86" s="88" t="s">
        <v>23</v>
      </c>
      <c r="C86" s="89" t="s">
        <v>2761</v>
      </c>
      <c r="D86" s="89" t="s">
        <v>6</v>
      </c>
      <c r="E86" s="61">
        <v>46</v>
      </c>
      <c r="F86" s="61">
        <v>1473476</v>
      </c>
      <c r="G86" s="61">
        <v>1756</v>
      </c>
      <c r="H86" s="61">
        <v>191</v>
      </c>
      <c r="I86" s="61">
        <v>708</v>
      </c>
      <c r="J86" s="61">
        <v>857</v>
      </c>
      <c r="K86" s="61" t="s">
        <v>2545</v>
      </c>
    </row>
    <row r="87" spans="1:11" ht="22.5" customHeight="1" x14ac:dyDescent="0.15">
      <c r="A87" s="33">
        <v>24</v>
      </c>
      <c r="B87" s="62" t="s">
        <v>23</v>
      </c>
      <c r="C87" s="90" t="s">
        <v>2763</v>
      </c>
      <c r="D87" s="91" t="s">
        <v>2772</v>
      </c>
      <c r="E87" s="63">
        <v>20</v>
      </c>
      <c r="F87" s="63">
        <v>345768</v>
      </c>
      <c r="G87" s="63">
        <v>314</v>
      </c>
      <c r="H87" s="63" t="s">
        <v>2545</v>
      </c>
      <c r="I87" s="63">
        <v>124</v>
      </c>
      <c r="J87" s="63">
        <v>190</v>
      </c>
      <c r="K87" s="63" t="s">
        <v>2545</v>
      </c>
    </row>
    <row r="88" spans="1:11" ht="22.5" customHeight="1" x14ac:dyDescent="0.15">
      <c r="A88" s="33">
        <v>24</v>
      </c>
      <c r="B88" s="62" t="s">
        <v>23</v>
      </c>
      <c r="C88" s="90" t="s">
        <v>2765</v>
      </c>
      <c r="D88" s="91" t="s">
        <v>2773</v>
      </c>
      <c r="E88" s="63">
        <v>17</v>
      </c>
      <c r="F88" s="63">
        <v>313702</v>
      </c>
      <c r="G88" s="63">
        <v>918</v>
      </c>
      <c r="H88" s="63">
        <v>187</v>
      </c>
      <c r="I88" s="63">
        <v>131</v>
      </c>
      <c r="J88" s="63">
        <v>600</v>
      </c>
      <c r="K88" s="63" t="s">
        <v>2545</v>
      </c>
    </row>
    <row r="89" spans="1:11" ht="22.5" customHeight="1" x14ac:dyDescent="0.15">
      <c r="A89" s="33">
        <v>24</v>
      </c>
      <c r="B89" s="62" t="s">
        <v>23</v>
      </c>
      <c r="C89" s="90" t="s">
        <v>2767</v>
      </c>
      <c r="D89" s="91" t="s">
        <v>2774</v>
      </c>
      <c r="E89" s="63">
        <v>9</v>
      </c>
      <c r="F89" s="63">
        <v>814006</v>
      </c>
      <c r="G89" s="63">
        <v>524</v>
      </c>
      <c r="H89" s="63">
        <v>4</v>
      </c>
      <c r="I89" s="63">
        <v>453</v>
      </c>
      <c r="J89" s="63">
        <v>67</v>
      </c>
      <c r="K89" s="63" t="s">
        <v>2545</v>
      </c>
    </row>
    <row r="90" spans="1:11" ht="22.5" customHeight="1" x14ac:dyDescent="0.15">
      <c r="A90" s="33">
        <v>24</v>
      </c>
      <c r="B90" s="62" t="s">
        <v>23</v>
      </c>
      <c r="C90" s="90" t="s">
        <v>2769</v>
      </c>
      <c r="D90" s="90" t="s">
        <v>2775</v>
      </c>
      <c r="E90" s="63" t="s">
        <v>2545</v>
      </c>
      <c r="F90" s="63" t="s">
        <v>2545</v>
      </c>
      <c r="G90" s="63" t="s">
        <v>2545</v>
      </c>
      <c r="H90" s="63" t="s">
        <v>2545</v>
      </c>
      <c r="I90" s="63" t="s">
        <v>2545</v>
      </c>
      <c r="J90" s="63" t="s">
        <v>2545</v>
      </c>
      <c r="K90" s="63" t="s">
        <v>2545</v>
      </c>
    </row>
    <row r="91" spans="1:11" ht="22.5" customHeight="1" x14ac:dyDescent="0.15">
      <c r="A91" s="59">
        <v>25</v>
      </c>
      <c r="B91" s="88" t="s">
        <v>39</v>
      </c>
      <c r="C91" s="89" t="s">
        <v>2761</v>
      </c>
      <c r="D91" s="89" t="s">
        <v>6</v>
      </c>
      <c r="E91" s="61">
        <v>17</v>
      </c>
      <c r="F91" s="61">
        <v>528855</v>
      </c>
      <c r="G91" s="61">
        <v>813</v>
      </c>
      <c r="H91" s="61">
        <v>104</v>
      </c>
      <c r="I91" s="61">
        <v>702</v>
      </c>
      <c r="J91" s="61">
        <v>6</v>
      </c>
      <c r="K91" s="61">
        <v>1</v>
      </c>
    </row>
    <row r="92" spans="1:11" ht="22.5" customHeight="1" x14ac:dyDescent="0.15">
      <c r="A92" s="33">
        <v>25</v>
      </c>
      <c r="B92" s="62" t="s">
        <v>39</v>
      </c>
      <c r="C92" s="90" t="s">
        <v>2763</v>
      </c>
      <c r="D92" s="91" t="s">
        <v>2772</v>
      </c>
      <c r="E92" s="63">
        <v>5</v>
      </c>
      <c r="F92" s="63">
        <v>19414</v>
      </c>
      <c r="G92" s="63">
        <v>8</v>
      </c>
      <c r="H92" s="63" t="s">
        <v>2545</v>
      </c>
      <c r="I92" s="63">
        <v>7</v>
      </c>
      <c r="J92" s="63" t="s">
        <v>2545</v>
      </c>
      <c r="K92" s="63">
        <v>1</v>
      </c>
    </row>
    <row r="93" spans="1:11" ht="22.5" customHeight="1" x14ac:dyDescent="0.15">
      <c r="A93" s="33">
        <v>25</v>
      </c>
      <c r="B93" s="62" t="s">
        <v>39</v>
      </c>
      <c r="C93" s="90" t="s">
        <v>2765</v>
      </c>
      <c r="D93" s="91" t="s">
        <v>2773</v>
      </c>
      <c r="E93" s="63">
        <v>7</v>
      </c>
      <c r="F93" s="63">
        <v>148593</v>
      </c>
      <c r="G93" s="63">
        <v>84</v>
      </c>
      <c r="H93" s="63" t="s">
        <v>2545</v>
      </c>
      <c r="I93" s="63">
        <v>84</v>
      </c>
      <c r="J93" s="63" t="s">
        <v>2545</v>
      </c>
      <c r="K93" s="63" t="s">
        <v>2545</v>
      </c>
    </row>
    <row r="94" spans="1:11" ht="22.5" customHeight="1" x14ac:dyDescent="0.15">
      <c r="A94" s="33">
        <v>25</v>
      </c>
      <c r="B94" s="62" t="s">
        <v>39</v>
      </c>
      <c r="C94" s="90" t="s">
        <v>2767</v>
      </c>
      <c r="D94" s="91" t="s">
        <v>2774</v>
      </c>
      <c r="E94" s="63">
        <v>3</v>
      </c>
      <c r="F94" s="63" t="s">
        <v>3017</v>
      </c>
      <c r="G94" s="63" t="s">
        <v>3017</v>
      </c>
      <c r="H94" s="63" t="s">
        <v>3017</v>
      </c>
      <c r="I94" s="63" t="s">
        <v>3017</v>
      </c>
      <c r="J94" s="63" t="s">
        <v>3017</v>
      </c>
      <c r="K94" s="63" t="s">
        <v>2545</v>
      </c>
    </row>
    <row r="95" spans="1:11" ht="22.5" customHeight="1" x14ac:dyDescent="0.15">
      <c r="A95" s="33">
        <v>25</v>
      </c>
      <c r="B95" s="62" t="s">
        <v>39</v>
      </c>
      <c r="C95" s="90" t="s">
        <v>2769</v>
      </c>
      <c r="D95" s="90" t="s">
        <v>2775</v>
      </c>
      <c r="E95" s="63">
        <v>2</v>
      </c>
      <c r="F95" s="63" t="s">
        <v>3017</v>
      </c>
      <c r="G95" s="63" t="s">
        <v>3017</v>
      </c>
      <c r="H95" s="63" t="s">
        <v>3017</v>
      </c>
      <c r="I95" s="63" t="s">
        <v>3017</v>
      </c>
      <c r="J95" s="63" t="s">
        <v>3017</v>
      </c>
      <c r="K95" s="63" t="s">
        <v>2545</v>
      </c>
    </row>
    <row r="96" spans="1:11" ht="22.5" customHeight="1" x14ac:dyDescent="0.15">
      <c r="A96" s="59">
        <v>26</v>
      </c>
      <c r="B96" s="88" t="s">
        <v>40</v>
      </c>
      <c r="C96" s="89" t="s">
        <v>2761</v>
      </c>
      <c r="D96" s="89" t="s">
        <v>6</v>
      </c>
      <c r="E96" s="61">
        <v>40</v>
      </c>
      <c r="F96" s="61">
        <v>1109659</v>
      </c>
      <c r="G96" s="61">
        <v>824</v>
      </c>
      <c r="H96" s="61">
        <v>293</v>
      </c>
      <c r="I96" s="61">
        <v>475</v>
      </c>
      <c r="J96" s="61">
        <v>56</v>
      </c>
      <c r="K96" s="61" t="s">
        <v>2545</v>
      </c>
    </row>
    <row r="97" spans="1:11" ht="22.5" customHeight="1" x14ac:dyDescent="0.15">
      <c r="A97" s="33">
        <v>26</v>
      </c>
      <c r="B97" s="62" t="s">
        <v>40</v>
      </c>
      <c r="C97" s="90" t="s">
        <v>2763</v>
      </c>
      <c r="D97" s="91" t="s">
        <v>2772</v>
      </c>
      <c r="E97" s="63">
        <v>21</v>
      </c>
      <c r="F97" s="63">
        <v>242970</v>
      </c>
      <c r="G97" s="63">
        <v>90</v>
      </c>
      <c r="H97" s="63" t="s">
        <v>2545</v>
      </c>
      <c r="I97" s="63">
        <v>88</v>
      </c>
      <c r="J97" s="63">
        <v>2</v>
      </c>
      <c r="K97" s="63" t="s">
        <v>2545</v>
      </c>
    </row>
    <row r="98" spans="1:11" ht="22.5" customHeight="1" x14ac:dyDescent="0.15">
      <c r="A98" s="33">
        <v>26</v>
      </c>
      <c r="B98" s="62" t="s">
        <v>40</v>
      </c>
      <c r="C98" s="90" t="s">
        <v>2765</v>
      </c>
      <c r="D98" s="91" t="s">
        <v>2773</v>
      </c>
      <c r="E98" s="63">
        <v>9</v>
      </c>
      <c r="F98" s="63">
        <v>161374</v>
      </c>
      <c r="G98" s="63">
        <v>200</v>
      </c>
      <c r="H98" s="63">
        <v>150</v>
      </c>
      <c r="I98" s="63">
        <v>50</v>
      </c>
      <c r="J98" s="63" t="s">
        <v>2545</v>
      </c>
      <c r="K98" s="63" t="s">
        <v>2545</v>
      </c>
    </row>
    <row r="99" spans="1:11" ht="22.5" customHeight="1" x14ac:dyDescent="0.15">
      <c r="A99" s="33">
        <v>26</v>
      </c>
      <c r="B99" s="62" t="s">
        <v>40</v>
      </c>
      <c r="C99" s="90" t="s">
        <v>2767</v>
      </c>
      <c r="D99" s="91" t="s">
        <v>2774</v>
      </c>
      <c r="E99" s="63">
        <v>8</v>
      </c>
      <c r="F99" s="63" t="s">
        <v>3017</v>
      </c>
      <c r="G99" s="63" t="s">
        <v>3017</v>
      </c>
      <c r="H99" s="63" t="s">
        <v>3017</v>
      </c>
      <c r="I99" s="63" t="s">
        <v>3017</v>
      </c>
      <c r="J99" s="63" t="s">
        <v>3017</v>
      </c>
      <c r="K99" s="63" t="s">
        <v>2545</v>
      </c>
    </row>
    <row r="100" spans="1:11" ht="22.5" customHeight="1" x14ac:dyDescent="0.15">
      <c r="A100" s="33">
        <v>26</v>
      </c>
      <c r="B100" s="62" t="s">
        <v>40</v>
      </c>
      <c r="C100" s="90" t="s">
        <v>2769</v>
      </c>
      <c r="D100" s="90" t="s">
        <v>2775</v>
      </c>
      <c r="E100" s="63">
        <v>2</v>
      </c>
      <c r="F100" s="63" t="s">
        <v>3017</v>
      </c>
      <c r="G100" s="63" t="s">
        <v>3017</v>
      </c>
      <c r="H100" s="63" t="s">
        <v>3017</v>
      </c>
      <c r="I100" s="63" t="s">
        <v>3017</v>
      </c>
      <c r="J100" s="63" t="s">
        <v>3017</v>
      </c>
      <c r="K100" s="63" t="s">
        <v>2545</v>
      </c>
    </row>
    <row r="101" spans="1:11" ht="22.5" customHeight="1" x14ac:dyDescent="0.15">
      <c r="A101" s="59">
        <v>27</v>
      </c>
      <c r="B101" s="88" t="s">
        <v>41</v>
      </c>
      <c r="C101" s="89" t="s">
        <v>2761</v>
      </c>
      <c r="D101" s="89" t="s">
        <v>6</v>
      </c>
      <c r="E101" s="61">
        <v>2</v>
      </c>
      <c r="F101" s="61" t="s">
        <v>3017</v>
      </c>
      <c r="G101" s="61" t="s">
        <v>3017</v>
      </c>
      <c r="H101" s="61" t="s">
        <v>3017</v>
      </c>
      <c r="I101" s="61" t="s">
        <v>3017</v>
      </c>
      <c r="J101" s="61" t="s">
        <v>2545</v>
      </c>
      <c r="K101" s="61" t="s">
        <v>2545</v>
      </c>
    </row>
    <row r="102" spans="1:11" ht="22.5" customHeight="1" x14ac:dyDescent="0.15">
      <c r="A102" s="33">
        <v>27</v>
      </c>
      <c r="B102" s="62" t="s">
        <v>41</v>
      </c>
      <c r="C102" s="90" t="s">
        <v>2763</v>
      </c>
      <c r="D102" s="91" t="s">
        <v>2772</v>
      </c>
      <c r="E102" s="63" t="s">
        <v>2545</v>
      </c>
      <c r="F102" s="63" t="s">
        <v>2545</v>
      </c>
      <c r="G102" s="63" t="s">
        <v>2545</v>
      </c>
      <c r="H102" s="63" t="s">
        <v>2545</v>
      </c>
      <c r="I102" s="63" t="s">
        <v>2545</v>
      </c>
      <c r="J102" s="63" t="s">
        <v>2545</v>
      </c>
      <c r="K102" s="63" t="s">
        <v>2545</v>
      </c>
    </row>
    <row r="103" spans="1:11" ht="22.5" customHeight="1" x14ac:dyDescent="0.15">
      <c r="A103" s="33">
        <v>27</v>
      </c>
      <c r="B103" s="62" t="s">
        <v>41</v>
      </c>
      <c r="C103" s="90" t="s">
        <v>2765</v>
      </c>
      <c r="D103" s="91" t="s">
        <v>2773</v>
      </c>
      <c r="E103" s="63" t="s">
        <v>2545</v>
      </c>
      <c r="F103" s="63" t="s">
        <v>2545</v>
      </c>
      <c r="G103" s="63" t="s">
        <v>2545</v>
      </c>
      <c r="H103" s="63" t="s">
        <v>2545</v>
      </c>
      <c r="I103" s="63" t="s">
        <v>2545</v>
      </c>
      <c r="J103" s="63" t="s">
        <v>2545</v>
      </c>
      <c r="K103" s="63" t="s">
        <v>2545</v>
      </c>
    </row>
    <row r="104" spans="1:11" ht="22.5" customHeight="1" x14ac:dyDescent="0.15">
      <c r="A104" s="33">
        <v>27</v>
      </c>
      <c r="B104" s="62" t="s">
        <v>41</v>
      </c>
      <c r="C104" s="90" t="s">
        <v>2767</v>
      </c>
      <c r="D104" s="91" t="s">
        <v>2774</v>
      </c>
      <c r="E104" s="63" t="s">
        <v>2545</v>
      </c>
      <c r="F104" s="63" t="s">
        <v>2545</v>
      </c>
      <c r="G104" s="63" t="s">
        <v>2545</v>
      </c>
      <c r="H104" s="63" t="s">
        <v>2545</v>
      </c>
      <c r="I104" s="63" t="s">
        <v>2545</v>
      </c>
      <c r="J104" s="63" t="s">
        <v>2545</v>
      </c>
      <c r="K104" s="63" t="s">
        <v>2545</v>
      </c>
    </row>
    <row r="105" spans="1:11" ht="22.5" customHeight="1" x14ac:dyDescent="0.15">
      <c r="A105" s="33">
        <v>27</v>
      </c>
      <c r="B105" s="62" t="s">
        <v>41</v>
      </c>
      <c r="C105" s="90" t="s">
        <v>2769</v>
      </c>
      <c r="D105" s="90" t="s">
        <v>2775</v>
      </c>
      <c r="E105" s="63">
        <v>2</v>
      </c>
      <c r="F105" s="63" t="s">
        <v>3017</v>
      </c>
      <c r="G105" s="63" t="s">
        <v>3017</v>
      </c>
      <c r="H105" s="63" t="s">
        <v>3017</v>
      </c>
      <c r="I105" s="63" t="s">
        <v>3017</v>
      </c>
      <c r="J105" s="63" t="s">
        <v>2545</v>
      </c>
      <c r="K105" s="63" t="s">
        <v>2545</v>
      </c>
    </row>
    <row r="106" spans="1:11" ht="22.5" customHeight="1" x14ac:dyDescent="0.15">
      <c r="A106" s="59">
        <v>28</v>
      </c>
      <c r="B106" s="88" t="s">
        <v>27</v>
      </c>
      <c r="C106" s="89" t="s">
        <v>2761</v>
      </c>
      <c r="D106" s="89" t="s">
        <v>6</v>
      </c>
      <c r="E106" s="61">
        <v>10</v>
      </c>
      <c r="F106" s="61">
        <v>436825</v>
      </c>
      <c r="G106" s="61">
        <v>3786</v>
      </c>
      <c r="H106" s="61">
        <v>3421</v>
      </c>
      <c r="I106" s="61">
        <v>363</v>
      </c>
      <c r="J106" s="61">
        <v>2</v>
      </c>
      <c r="K106" s="61" t="s">
        <v>2545</v>
      </c>
    </row>
    <row r="107" spans="1:11" ht="22.5" customHeight="1" x14ac:dyDescent="0.15">
      <c r="A107" s="33">
        <v>28</v>
      </c>
      <c r="B107" s="62" t="s">
        <v>27</v>
      </c>
      <c r="C107" s="90" t="s">
        <v>2763</v>
      </c>
      <c r="D107" s="91" t="s">
        <v>2772</v>
      </c>
      <c r="E107" s="63">
        <v>1</v>
      </c>
      <c r="F107" s="63" t="s">
        <v>3017</v>
      </c>
      <c r="G107" s="63" t="s">
        <v>3017</v>
      </c>
      <c r="H107" s="63" t="s">
        <v>3017</v>
      </c>
      <c r="I107" s="63" t="s">
        <v>3017</v>
      </c>
      <c r="J107" s="63" t="s">
        <v>3017</v>
      </c>
      <c r="K107" s="63" t="s">
        <v>2545</v>
      </c>
    </row>
    <row r="108" spans="1:11" ht="22.5" customHeight="1" x14ac:dyDescent="0.15">
      <c r="A108" s="33">
        <v>28</v>
      </c>
      <c r="B108" s="62" t="s">
        <v>27</v>
      </c>
      <c r="C108" s="90" t="s">
        <v>2765</v>
      </c>
      <c r="D108" s="91" t="s">
        <v>2773</v>
      </c>
      <c r="E108" s="63">
        <v>2</v>
      </c>
      <c r="F108" s="63" t="s">
        <v>3017</v>
      </c>
      <c r="G108" s="63" t="s">
        <v>3017</v>
      </c>
      <c r="H108" s="63" t="s">
        <v>3017</v>
      </c>
      <c r="I108" s="63" t="s">
        <v>3017</v>
      </c>
      <c r="J108" s="63" t="s">
        <v>3017</v>
      </c>
      <c r="K108" s="63" t="s">
        <v>2545</v>
      </c>
    </row>
    <row r="109" spans="1:11" ht="22.5" customHeight="1" x14ac:dyDescent="0.15">
      <c r="A109" s="33">
        <v>28</v>
      </c>
      <c r="B109" s="62" t="s">
        <v>27</v>
      </c>
      <c r="C109" s="90" t="s">
        <v>2767</v>
      </c>
      <c r="D109" s="91" t="s">
        <v>2774</v>
      </c>
      <c r="E109" s="63">
        <v>5</v>
      </c>
      <c r="F109" s="63">
        <v>212312</v>
      </c>
      <c r="G109" s="63">
        <v>2505</v>
      </c>
      <c r="H109" s="63">
        <v>2391</v>
      </c>
      <c r="I109" s="63">
        <v>114</v>
      </c>
      <c r="J109" s="63" t="s">
        <v>2545</v>
      </c>
      <c r="K109" s="63" t="s">
        <v>2545</v>
      </c>
    </row>
    <row r="110" spans="1:11" ht="22.5" customHeight="1" x14ac:dyDescent="0.15">
      <c r="A110" s="33">
        <v>28</v>
      </c>
      <c r="B110" s="62" t="s">
        <v>27</v>
      </c>
      <c r="C110" s="90" t="s">
        <v>2769</v>
      </c>
      <c r="D110" s="90" t="s">
        <v>2775</v>
      </c>
      <c r="E110" s="63">
        <v>2</v>
      </c>
      <c r="F110" s="63" t="s">
        <v>3017</v>
      </c>
      <c r="G110" s="63" t="s">
        <v>3017</v>
      </c>
      <c r="H110" s="63" t="s">
        <v>3017</v>
      </c>
      <c r="I110" s="63" t="s">
        <v>3017</v>
      </c>
      <c r="J110" s="63" t="s">
        <v>3017</v>
      </c>
      <c r="K110" s="63" t="s">
        <v>2545</v>
      </c>
    </row>
    <row r="111" spans="1:11" ht="22.5" customHeight="1" x14ac:dyDescent="0.15">
      <c r="A111" s="59">
        <v>29</v>
      </c>
      <c r="B111" s="88" t="s">
        <v>42</v>
      </c>
      <c r="C111" s="89" t="s">
        <v>2761</v>
      </c>
      <c r="D111" s="89" t="s">
        <v>6</v>
      </c>
      <c r="E111" s="61">
        <v>17</v>
      </c>
      <c r="F111" s="61">
        <v>498487</v>
      </c>
      <c r="G111" s="61">
        <v>1359</v>
      </c>
      <c r="H111" s="61" t="s">
        <v>2545</v>
      </c>
      <c r="I111" s="61">
        <v>1358</v>
      </c>
      <c r="J111" s="61">
        <v>1</v>
      </c>
      <c r="K111" s="61" t="s">
        <v>2545</v>
      </c>
    </row>
    <row r="112" spans="1:11" ht="22.5" customHeight="1" x14ac:dyDescent="0.15">
      <c r="A112" s="33">
        <v>29</v>
      </c>
      <c r="B112" s="62" t="s">
        <v>42</v>
      </c>
      <c r="C112" s="90" t="s">
        <v>2763</v>
      </c>
      <c r="D112" s="91" t="s">
        <v>2772</v>
      </c>
      <c r="E112" s="63">
        <v>9</v>
      </c>
      <c r="F112" s="63">
        <v>57473</v>
      </c>
      <c r="G112" s="63">
        <v>1121</v>
      </c>
      <c r="H112" s="63" t="s">
        <v>2545</v>
      </c>
      <c r="I112" s="63">
        <v>1120</v>
      </c>
      <c r="J112" s="63">
        <v>1</v>
      </c>
      <c r="K112" s="63" t="s">
        <v>2545</v>
      </c>
    </row>
    <row r="113" spans="1:12" ht="22.5" customHeight="1" x14ac:dyDescent="0.15">
      <c r="A113" s="33">
        <v>29</v>
      </c>
      <c r="B113" s="62" t="s">
        <v>42</v>
      </c>
      <c r="C113" s="90" t="s">
        <v>2765</v>
      </c>
      <c r="D113" s="91" t="s">
        <v>2773</v>
      </c>
      <c r="E113" s="63">
        <v>4</v>
      </c>
      <c r="F113" s="63">
        <v>15488</v>
      </c>
      <c r="G113" s="63">
        <v>15</v>
      </c>
      <c r="H113" s="63" t="s">
        <v>2545</v>
      </c>
      <c r="I113" s="63">
        <v>15</v>
      </c>
      <c r="J113" s="63" t="s">
        <v>2545</v>
      </c>
      <c r="K113" s="63" t="s">
        <v>2545</v>
      </c>
    </row>
    <row r="114" spans="1:12" ht="22.5" customHeight="1" x14ac:dyDescent="0.15">
      <c r="A114" s="33">
        <v>29</v>
      </c>
      <c r="B114" s="62" t="s">
        <v>42</v>
      </c>
      <c r="C114" s="90" t="s">
        <v>2767</v>
      </c>
      <c r="D114" s="91" t="s">
        <v>2774</v>
      </c>
      <c r="E114" s="63">
        <v>2</v>
      </c>
      <c r="F114" s="63" t="s">
        <v>3017</v>
      </c>
      <c r="G114" s="63" t="s">
        <v>3017</v>
      </c>
      <c r="H114" s="63" t="s">
        <v>2545</v>
      </c>
      <c r="I114" s="63" t="s">
        <v>3017</v>
      </c>
      <c r="J114" s="63" t="s">
        <v>2545</v>
      </c>
      <c r="K114" s="63" t="s">
        <v>2545</v>
      </c>
    </row>
    <row r="115" spans="1:12" ht="22.5" customHeight="1" x14ac:dyDescent="0.15">
      <c r="A115" s="33">
        <v>29</v>
      </c>
      <c r="B115" s="62" t="s">
        <v>42</v>
      </c>
      <c r="C115" s="90" t="s">
        <v>2769</v>
      </c>
      <c r="D115" s="90" t="s">
        <v>2775</v>
      </c>
      <c r="E115" s="63">
        <v>2</v>
      </c>
      <c r="F115" s="63" t="s">
        <v>3017</v>
      </c>
      <c r="G115" s="63" t="s">
        <v>3017</v>
      </c>
      <c r="H115" s="63" t="s">
        <v>2545</v>
      </c>
      <c r="I115" s="63" t="s">
        <v>3017</v>
      </c>
      <c r="J115" s="63" t="s">
        <v>2545</v>
      </c>
      <c r="K115" s="63" t="s">
        <v>2545</v>
      </c>
    </row>
    <row r="116" spans="1:12" ht="22.5" customHeight="1" x14ac:dyDescent="0.15">
      <c r="A116" s="59">
        <v>30</v>
      </c>
      <c r="B116" s="88" t="s">
        <v>43</v>
      </c>
      <c r="C116" s="89" t="s">
        <v>2761</v>
      </c>
      <c r="D116" s="89" t="s">
        <v>6</v>
      </c>
      <c r="E116" s="61" t="s">
        <v>2545</v>
      </c>
      <c r="F116" s="61" t="s">
        <v>2545</v>
      </c>
      <c r="G116" s="61" t="s">
        <v>2545</v>
      </c>
      <c r="H116" s="61" t="s">
        <v>2545</v>
      </c>
      <c r="I116" s="61" t="s">
        <v>2545</v>
      </c>
      <c r="J116" s="61" t="s">
        <v>2545</v>
      </c>
      <c r="K116" s="61" t="s">
        <v>2545</v>
      </c>
    </row>
    <row r="117" spans="1:12" ht="22.5" customHeight="1" x14ac:dyDescent="0.15">
      <c r="A117" s="33">
        <v>30</v>
      </c>
      <c r="B117" s="62" t="s">
        <v>43</v>
      </c>
      <c r="C117" s="90" t="s">
        <v>2763</v>
      </c>
      <c r="D117" s="91" t="s">
        <v>2772</v>
      </c>
      <c r="E117" s="63" t="s">
        <v>2545</v>
      </c>
      <c r="F117" s="63" t="s">
        <v>2545</v>
      </c>
      <c r="G117" s="63" t="s">
        <v>2545</v>
      </c>
      <c r="H117" s="63" t="s">
        <v>2545</v>
      </c>
      <c r="I117" s="63" t="s">
        <v>2545</v>
      </c>
      <c r="J117" s="63" t="s">
        <v>2545</v>
      </c>
      <c r="K117" s="63" t="s">
        <v>2545</v>
      </c>
    </row>
    <row r="118" spans="1:12" ht="22.5" customHeight="1" x14ac:dyDescent="0.15">
      <c r="A118" s="33">
        <v>30</v>
      </c>
      <c r="B118" s="62" t="s">
        <v>43</v>
      </c>
      <c r="C118" s="90" t="s">
        <v>2765</v>
      </c>
      <c r="D118" s="91" t="s">
        <v>2773</v>
      </c>
      <c r="E118" s="63" t="s">
        <v>2545</v>
      </c>
      <c r="F118" s="63" t="s">
        <v>2545</v>
      </c>
      <c r="G118" s="63" t="s">
        <v>2545</v>
      </c>
      <c r="H118" s="63" t="s">
        <v>2545</v>
      </c>
      <c r="I118" s="63" t="s">
        <v>2545</v>
      </c>
      <c r="J118" s="63" t="s">
        <v>2545</v>
      </c>
      <c r="K118" s="63" t="s">
        <v>2545</v>
      </c>
    </row>
    <row r="119" spans="1:12" ht="22.5" customHeight="1" x14ac:dyDescent="0.15">
      <c r="A119" s="33">
        <v>30</v>
      </c>
      <c r="B119" s="62" t="s">
        <v>43</v>
      </c>
      <c r="C119" s="90" t="s">
        <v>2767</v>
      </c>
      <c r="D119" s="91" t="s">
        <v>2774</v>
      </c>
      <c r="E119" s="63" t="s">
        <v>2545</v>
      </c>
      <c r="F119" s="63" t="s">
        <v>2545</v>
      </c>
      <c r="G119" s="63" t="s">
        <v>2545</v>
      </c>
      <c r="H119" s="63" t="s">
        <v>2545</v>
      </c>
      <c r="I119" s="63" t="s">
        <v>2545</v>
      </c>
      <c r="J119" s="63" t="s">
        <v>2545</v>
      </c>
      <c r="K119" s="63" t="s">
        <v>2545</v>
      </c>
    </row>
    <row r="120" spans="1:12" ht="22.5" customHeight="1" x14ac:dyDescent="0.15">
      <c r="A120" s="33">
        <v>30</v>
      </c>
      <c r="B120" s="62" t="s">
        <v>43</v>
      </c>
      <c r="C120" s="90" t="s">
        <v>2769</v>
      </c>
      <c r="D120" s="90" t="s">
        <v>2775</v>
      </c>
      <c r="E120" s="63" t="s">
        <v>2545</v>
      </c>
      <c r="F120" s="63" t="s">
        <v>2545</v>
      </c>
      <c r="G120" s="63" t="s">
        <v>2545</v>
      </c>
      <c r="H120" s="63" t="s">
        <v>2545</v>
      </c>
      <c r="I120" s="63" t="s">
        <v>2545</v>
      </c>
      <c r="J120" s="63" t="s">
        <v>2545</v>
      </c>
      <c r="K120" s="63" t="s">
        <v>2545</v>
      </c>
    </row>
    <row r="121" spans="1:12" ht="22.5" customHeight="1" x14ac:dyDescent="0.15">
      <c r="A121" s="59">
        <v>31</v>
      </c>
      <c r="B121" s="88" t="s">
        <v>44</v>
      </c>
      <c r="C121" s="89" t="s">
        <v>2761</v>
      </c>
      <c r="D121" s="89" t="s">
        <v>6</v>
      </c>
      <c r="E121" s="61">
        <v>63</v>
      </c>
      <c r="F121" s="61">
        <v>3678700</v>
      </c>
      <c r="G121" s="61">
        <v>9030</v>
      </c>
      <c r="H121" s="61">
        <v>6300</v>
      </c>
      <c r="I121" s="61">
        <v>2618</v>
      </c>
      <c r="J121" s="61">
        <v>87</v>
      </c>
      <c r="K121" s="61">
        <v>25</v>
      </c>
    </row>
    <row r="122" spans="1:12" ht="22.5" customHeight="1" x14ac:dyDescent="0.15">
      <c r="A122" s="33">
        <v>31</v>
      </c>
      <c r="B122" s="62" t="s">
        <v>44</v>
      </c>
      <c r="C122" s="90" t="s">
        <v>2763</v>
      </c>
      <c r="D122" s="91" t="s">
        <v>2772</v>
      </c>
      <c r="E122" s="63">
        <v>8</v>
      </c>
      <c r="F122" s="63">
        <v>120902</v>
      </c>
      <c r="G122" s="63">
        <v>980</v>
      </c>
      <c r="H122" s="63" t="s">
        <v>2545</v>
      </c>
      <c r="I122" s="63">
        <v>930</v>
      </c>
      <c r="J122" s="63">
        <v>25</v>
      </c>
      <c r="K122" s="63">
        <v>25</v>
      </c>
    </row>
    <row r="123" spans="1:12" ht="22.5" customHeight="1" x14ac:dyDescent="0.15">
      <c r="A123" s="33">
        <v>31</v>
      </c>
      <c r="B123" s="62" t="s">
        <v>44</v>
      </c>
      <c r="C123" s="90" t="s">
        <v>2765</v>
      </c>
      <c r="D123" s="91" t="s">
        <v>2773</v>
      </c>
      <c r="E123" s="63">
        <v>24</v>
      </c>
      <c r="F123" s="63">
        <v>332440</v>
      </c>
      <c r="G123" s="63">
        <v>215</v>
      </c>
      <c r="H123" s="63" t="s">
        <v>2545</v>
      </c>
      <c r="I123" s="63">
        <v>155</v>
      </c>
      <c r="J123" s="63">
        <v>60</v>
      </c>
      <c r="K123" s="63" t="s">
        <v>2545</v>
      </c>
    </row>
    <row r="124" spans="1:12" ht="22.5" customHeight="1" x14ac:dyDescent="0.15">
      <c r="A124" s="33">
        <v>31</v>
      </c>
      <c r="B124" s="62" t="s">
        <v>44</v>
      </c>
      <c r="C124" s="90" t="s">
        <v>2767</v>
      </c>
      <c r="D124" s="91" t="s">
        <v>2774</v>
      </c>
      <c r="E124" s="63">
        <v>21</v>
      </c>
      <c r="F124" s="63">
        <v>957675</v>
      </c>
      <c r="G124" s="63">
        <v>1474</v>
      </c>
      <c r="H124" s="63">
        <v>658</v>
      </c>
      <c r="I124" s="63">
        <v>814</v>
      </c>
      <c r="J124" s="63">
        <v>2</v>
      </c>
      <c r="K124" s="63" t="s">
        <v>2545</v>
      </c>
    </row>
    <row r="125" spans="1:12" ht="22.5" customHeight="1" x14ac:dyDescent="0.15">
      <c r="A125" s="33">
        <v>31</v>
      </c>
      <c r="B125" s="62" t="s">
        <v>44</v>
      </c>
      <c r="C125" s="90" t="s">
        <v>2769</v>
      </c>
      <c r="D125" s="90" t="s">
        <v>2775</v>
      </c>
      <c r="E125" s="63">
        <v>10</v>
      </c>
      <c r="F125" s="63">
        <v>2267683</v>
      </c>
      <c r="G125" s="63">
        <v>6361</v>
      </c>
      <c r="H125" s="63">
        <v>5642</v>
      </c>
      <c r="I125" s="63">
        <v>719</v>
      </c>
      <c r="J125" s="63" t="s">
        <v>2545</v>
      </c>
      <c r="K125" s="63" t="s">
        <v>2545</v>
      </c>
    </row>
    <row r="126" spans="1:12" ht="22.5" customHeight="1" x14ac:dyDescent="0.15">
      <c r="A126" s="59">
        <v>32</v>
      </c>
      <c r="B126" s="88" t="s">
        <v>45</v>
      </c>
      <c r="C126" s="89" t="s">
        <v>2761</v>
      </c>
      <c r="D126" s="89" t="s">
        <v>6</v>
      </c>
      <c r="E126" s="61">
        <v>9</v>
      </c>
      <c r="F126" s="61">
        <v>124067</v>
      </c>
      <c r="G126" s="61">
        <v>148</v>
      </c>
      <c r="H126" s="61" t="s">
        <v>2545</v>
      </c>
      <c r="I126" s="61">
        <v>64</v>
      </c>
      <c r="J126" s="61">
        <v>84</v>
      </c>
      <c r="K126" s="61" t="s">
        <v>2545</v>
      </c>
      <c r="L126" s="5"/>
    </row>
    <row r="127" spans="1:12" ht="22.5" customHeight="1" x14ac:dyDescent="0.15">
      <c r="A127" s="33">
        <v>32</v>
      </c>
      <c r="B127" s="62" t="s">
        <v>45</v>
      </c>
      <c r="C127" s="90" t="s">
        <v>2763</v>
      </c>
      <c r="D127" s="91" t="s">
        <v>2772</v>
      </c>
      <c r="E127" s="63">
        <v>4</v>
      </c>
      <c r="F127" s="63">
        <v>27949</v>
      </c>
      <c r="G127" s="63">
        <v>111</v>
      </c>
      <c r="H127" s="63" t="s">
        <v>2545</v>
      </c>
      <c r="I127" s="63">
        <v>29</v>
      </c>
      <c r="J127" s="63">
        <v>82</v>
      </c>
      <c r="K127" s="63" t="s">
        <v>2545</v>
      </c>
    </row>
    <row r="128" spans="1:12" ht="22.5" customHeight="1" x14ac:dyDescent="0.15">
      <c r="A128" s="33">
        <v>32</v>
      </c>
      <c r="B128" s="62" t="s">
        <v>45</v>
      </c>
      <c r="C128" s="90" t="s">
        <v>2765</v>
      </c>
      <c r="D128" s="91" t="s">
        <v>2773</v>
      </c>
      <c r="E128" s="63">
        <v>2</v>
      </c>
      <c r="F128" s="63" t="s">
        <v>3017</v>
      </c>
      <c r="G128" s="63" t="s">
        <v>3017</v>
      </c>
      <c r="H128" s="63" t="s">
        <v>2545</v>
      </c>
      <c r="I128" s="63" t="s">
        <v>3017</v>
      </c>
      <c r="J128" s="63" t="s">
        <v>3017</v>
      </c>
      <c r="K128" s="63" t="s">
        <v>2545</v>
      </c>
    </row>
    <row r="129" spans="1:14" ht="22.5" customHeight="1" x14ac:dyDescent="0.15">
      <c r="A129" s="33">
        <v>32</v>
      </c>
      <c r="B129" s="62" t="s">
        <v>45</v>
      </c>
      <c r="C129" s="90" t="s">
        <v>2767</v>
      </c>
      <c r="D129" s="91" t="s">
        <v>2774</v>
      </c>
      <c r="E129" s="63">
        <v>3</v>
      </c>
      <c r="F129" s="63" t="s">
        <v>3017</v>
      </c>
      <c r="G129" s="63" t="s">
        <v>3017</v>
      </c>
      <c r="H129" s="63" t="s">
        <v>2545</v>
      </c>
      <c r="I129" s="63" t="s">
        <v>3017</v>
      </c>
      <c r="J129" s="63" t="s">
        <v>3017</v>
      </c>
      <c r="K129" s="63" t="s">
        <v>2545</v>
      </c>
    </row>
    <row r="130" spans="1:14" ht="22.5" customHeight="1" x14ac:dyDescent="0.15">
      <c r="A130" s="64">
        <v>32</v>
      </c>
      <c r="B130" s="65" t="s">
        <v>45</v>
      </c>
      <c r="C130" s="92" t="s">
        <v>2769</v>
      </c>
      <c r="D130" s="65" t="s">
        <v>2775</v>
      </c>
      <c r="E130" s="66" t="s">
        <v>2545</v>
      </c>
      <c r="F130" s="66" t="s">
        <v>2545</v>
      </c>
      <c r="G130" s="66" t="s">
        <v>2545</v>
      </c>
      <c r="H130" s="66" t="s">
        <v>2545</v>
      </c>
      <c r="I130" s="66" t="s">
        <v>2545</v>
      </c>
      <c r="J130" s="66" t="s">
        <v>2545</v>
      </c>
      <c r="K130" s="66" t="s">
        <v>2545</v>
      </c>
    </row>
    <row r="131" spans="1:14" s="3" customFormat="1" ht="22.5" customHeight="1" x14ac:dyDescent="0.15">
      <c r="A131" s="33" t="s">
        <v>2778</v>
      </c>
      <c r="B131" s="1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</sheetData>
  <phoneticPr fontId="3"/>
  <pageMargins left="0.78740157480314965" right="0.78740157480314965" top="0.98425196850393704" bottom="0.98425196850393704" header="0.51181102362204722" footer="0.51181102362204722"/>
  <pageSetup paperSize="9" scale="47" firstPageNumber="52" fitToWidth="0" fitToHeight="0" pageOrder="overThenDown" orientation="portrait" useFirstPageNumber="1" r:id="rId1"/>
  <headerFooter scaleWithDoc="0"/>
  <rowBreaks count="1" manualBreakCount="1">
    <brk id="7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2EA6-D608-4A8A-B2DF-2ABA02F96A56}">
  <dimension ref="A1:P482"/>
  <sheetViews>
    <sheetView showGridLines="0" zoomScale="80" zoomScaleNormal="80" zoomScaleSheetLayoutView="80" workbookViewId="0"/>
  </sheetViews>
  <sheetFormatPr defaultColWidth="9" defaultRowHeight="17.25" x14ac:dyDescent="0.15"/>
  <cols>
    <col min="1" max="1" width="7.5" style="7" customWidth="1"/>
    <col min="2" max="2" width="14.375" style="7" customWidth="1"/>
    <col min="3" max="3" width="9.375" style="34" customWidth="1"/>
    <col min="4" max="4" width="17.125" style="34" customWidth="1"/>
    <col min="5" max="16" width="15.625" style="7" customWidth="1"/>
    <col min="17" max="16384" width="9" style="7"/>
  </cols>
  <sheetData>
    <row r="1" spans="1:16" s="1" customFormat="1" ht="22.5" customHeight="1" x14ac:dyDescent="0.15">
      <c r="A1" s="14" t="s">
        <v>3016</v>
      </c>
      <c r="B1" s="13"/>
    </row>
    <row r="2" spans="1:16" s="99" customFormat="1" ht="22.5" customHeight="1" x14ac:dyDescent="0.15">
      <c r="A2" s="31" t="s">
        <v>2748</v>
      </c>
      <c r="C2" s="106"/>
      <c r="D2" s="106"/>
      <c r="H2" s="107"/>
      <c r="J2" s="108"/>
      <c r="N2" s="109"/>
    </row>
    <row r="3" spans="1:16" s="99" customFormat="1" ht="22.5" customHeight="1" x14ac:dyDescent="0.15">
      <c r="A3" s="14" t="s">
        <v>2640</v>
      </c>
      <c r="B3" s="110"/>
      <c r="C3" s="111"/>
      <c r="D3" s="111"/>
      <c r="J3" s="112"/>
      <c r="O3" s="110"/>
    </row>
    <row r="4" spans="1:16" s="5" customFormat="1" ht="41.25" customHeight="1" x14ac:dyDescent="0.15">
      <c r="A4" s="113"/>
      <c r="B4" s="113"/>
      <c r="C4" s="114"/>
      <c r="D4" s="97"/>
      <c r="E4" s="56" t="s">
        <v>0</v>
      </c>
      <c r="F4" s="51" t="s">
        <v>2587</v>
      </c>
      <c r="G4" s="52" t="s">
        <v>2588</v>
      </c>
      <c r="H4" s="51" t="s">
        <v>2589</v>
      </c>
      <c r="I4" s="56" t="s">
        <v>2</v>
      </c>
      <c r="J4" s="115" t="s">
        <v>3</v>
      </c>
      <c r="K4" s="51" t="s">
        <v>2583</v>
      </c>
      <c r="L4" s="51" t="s">
        <v>2584</v>
      </c>
      <c r="M4" s="51" t="s">
        <v>2585</v>
      </c>
      <c r="N4" s="52" t="s">
        <v>2586</v>
      </c>
      <c r="O4" s="56" t="s">
        <v>2641</v>
      </c>
      <c r="P4" s="116" t="s">
        <v>5</v>
      </c>
    </row>
    <row r="5" spans="1:16" s="5" customFormat="1" ht="30" customHeight="1" x14ac:dyDescent="0.15">
      <c r="A5" s="82" t="s">
        <v>2664</v>
      </c>
      <c r="B5" s="56" t="s">
        <v>2663</v>
      </c>
      <c r="C5" s="55" t="s">
        <v>2757</v>
      </c>
      <c r="D5" s="56" t="s">
        <v>2683</v>
      </c>
      <c r="E5" s="57" t="s">
        <v>2593</v>
      </c>
      <c r="F5" s="57" t="s">
        <v>2590</v>
      </c>
      <c r="G5" s="57" t="s">
        <v>2590</v>
      </c>
      <c r="H5" s="57" t="s">
        <v>2590</v>
      </c>
      <c r="I5" s="57" t="s">
        <v>2592</v>
      </c>
      <c r="J5" s="57" t="s">
        <v>2592</v>
      </c>
      <c r="K5" s="57" t="s">
        <v>2592</v>
      </c>
      <c r="L5" s="57" t="s">
        <v>2592</v>
      </c>
      <c r="M5" s="57" t="s">
        <v>2592</v>
      </c>
      <c r="N5" s="57" t="s">
        <v>2592</v>
      </c>
      <c r="O5" s="57" t="s">
        <v>2592</v>
      </c>
      <c r="P5" s="57" t="s">
        <v>2592</v>
      </c>
    </row>
    <row r="6" spans="1:16" s="99" customFormat="1" ht="22.5" customHeight="1" x14ac:dyDescent="0.15">
      <c r="A6" s="117">
        <v>35000</v>
      </c>
      <c r="B6" s="118" t="s">
        <v>2662</v>
      </c>
      <c r="C6" s="59" t="s">
        <v>2759</v>
      </c>
      <c r="D6" s="60" t="s">
        <v>2642</v>
      </c>
      <c r="E6" s="119">
        <v>1993</v>
      </c>
      <c r="F6" s="61">
        <v>98295</v>
      </c>
      <c r="G6" s="61">
        <v>73643</v>
      </c>
      <c r="H6" s="61">
        <v>24652</v>
      </c>
      <c r="I6" s="61">
        <v>49122676</v>
      </c>
      <c r="J6" s="61">
        <v>520198761</v>
      </c>
      <c r="K6" s="61">
        <v>761497810</v>
      </c>
      <c r="L6" s="61">
        <v>714335520</v>
      </c>
      <c r="M6" s="61">
        <v>13310421</v>
      </c>
      <c r="N6" s="61">
        <v>33851869</v>
      </c>
      <c r="O6" s="61">
        <v>205704579</v>
      </c>
      <c r="P6" s="61">
        <v>213883296</v>
      </c>
    </row>
    <row r="7" spans="1:16" s="99" customFormat="1" ht="22.5" customHeight="1" x14ac:dyDescent="0.15">
      <c r="A7" s="117">
        <v>35201</v>
      </c>
      <c r="B7" s="120" t="s">
        <v>2643</v>
      </c>
      <c r="C7" s="59" t="s">
        <v>2759</v>
      </c>
      <c r="D7" s="88" t="s">
        <v>2665</v>
      </c>
      <c r="E7" s="61">
        <v>427</v>
      </c>
      <c r="F7" s="61">
        <v>15508</v>
      </c>
      <c r="G7" s="61">
        <v>10851</v>
      </c>
      <c r="H7" s="61">
        <v>4657</v>
      </c>
      <c r="I7" s="61">
        <v>7232676</v>
      </c>
      <c r="J7" s="61">
        <v>44813084</v>
      </c>
      <c r="K7" s="61">
        <v>69816634</v>
      </c>
      <c r="L7" s="61">
        <v>63966896</v>
      </c>
      <c r="M7" s="61">
        <v>3362541</v>
      </c>
      <c r="N7" s="61">
        <v>2487197</v>
      </c>
      <c r="O7" s="61">
        <v>22630562</v>
      </c>
      <c r="P7" s="61">
        <v>23892919</v>
      </c>
    </row>
    <row r="8" spans="1:16" ht="22.5" customHeight="1" x14ac:dyDescent="0.15">
      <c r="A8" s="121">
        <v>35201</v>
      </c>
      <c r="B8" s="122" t="s">
        <v>2643</v>
      </c>
      <c r="C8" s="33" t="s">
        <v>7</v>
      </c>
      <c r="D8" s="62" t="s">
        <v>8</v>
      </c>
      <c r="E8" s="63">
        <v>123</v>
      </c>
      <c r="F8" s="63">
        <v>4287</v>
      </c>
      <c r="G8" s="63">
        <v>1925</v>
      </c>
      <c r="H8" s="63">
        <v>2362</v>
      </c>
      <c r="I8" s="63">
        <v>1226828</v>
      </c>
      <c r="J8" s="63">
        <v>6432500</v>
      </c>
      <c r="K8" s="63">
        <v>10157467</v>
      </c>
      <c r="L8" s="63">
        <v>9589649</v>
      </c>
      <c r="M8" s="63">
        <v>176604</v>
      </c>
      <c r="N8" s="63">
        <v>391214</v>
      </c>
      <c r="O8" s="63">
        <v>3298427</v>
      </c>
      <c r="P8" s="63">
        <v>3470249</v>
      </c>
    </row>
    <row r="9" spans="1:16" ht="22.5" customHeight="1" x14ac:dyDescent="0.15">
      <c r="A9" s="121">
        <v>35201</v>
      </c>
      <c r="B9" s="122" t="s">
        <v>2643</v>
      </c>
      <c r="C9" s="33">
        <v>10</v>
      </c>
      <c r="D9" s="62" t="s">
        <v>9</v>
      </c>
      <c r="E9" s="63">
        <v>9</v>
      </c>
      <c r="F9" s="63">
        <v>214</v>
      </c>
      <c r="G9" s="63">
        <v>172</v>
      </c>
      <c r="H9" s="63">
        <v>42</v>
      </c>
      <c r="I9" s="63">
        <v>99668</v>
      </c>
      <c r="J9" s="63">
        <v>1501869</v>
      </c>
      <c r="K9" s="63">
        <v>1726778</v>
      </c>
      <c r="L9" s="63">
        <v>1719572</v>
      </c>
      <c r="M9" s="63" t="s">
        <v>2545</v>
      </c>
      <c r="N9" s="63">
        <v>7206</v>
      </c>
      <c r="O9" s="63">
        <v>244807</v>
      </c>
      <c r="P9" s="63">
        <v>230940</v>
      </c>
    </row>
    <row r="10" spans="1:16" ht="22.5" customHeight="1" x14ac:dyDescent="0.15">
      <c r="A10" s="121">
        <v>35201</v>
      </c>
      <c r="B10" s="122" t="s">
        <v>2643</v>
      </c>
      <c r="C10" s="33">
        <v>11</v>
      </c>
      <c r="D10" s="62" t="s">
        <v>10</v>
      </c>
      <c r="E10" s="63">
        <v>14</v>
      </c>
      <c r="F10" s="63">
        <v>161</v>
      </c>
      <c r="G10" s="63">
        <v>60</v>
      </c>
      <c r="H10" s="63">
        <v>101</v>
      </c>
      <c r="I10" s="63">
        <v>49086</v>
      </c>
      <c r="J10" s="63">
        <v>134281</v>
      </c>
      <c r="K10" s="63">
        <v>237849</v>
      </c>
      <c r="L10" s="63">
        <v>182234</v>
      </c>
      <c r="M10" s="63">
        <v>14012</v>
      </c>
      <c r="N10" s="63">
        <v>41603</v>
      </c>
      <c r="O10" s="63">
        <v>94152</v>
      </c>
      <c r="P10" s="63">
        <v>94152</v>
      </c>
    </row>
    <row r="11" spans="1:16" ht="22.5" customHeight="1" x14ac:dyDescent="0.15">
      <c r="A11" s="121">
        <v>35201</v>
      </c>
      <c r="B11" s="122" t="s">
        <v>2643</v>
      </c>
      <c r="C11" s="33">
        <v>12</v>
      </c>
      <c r="D11" s="62" t="s">
        <v>11</v>
      </c>
      <c r="E11" s="63">
        <v>16</v>
      </c>
      <c r="F11" s="63">
        <v>298</v>
      </c>
      <c r="G11" s="63">
        <v>238</v>
      </c>
      <c r="H11" s="63">
        <v>60</v>
      </c>
      <c r="I11" s="63">
        <v>107697</v>
      </c>
      <c r="J11" s="63">
        <v>365444</v>
      </c>
      <c r="K11" s="63">
        <v>578291</v>
      </c>
      <c r="L11" s="63">
        <v>443807</v>
      </c>
      <c r="M11" s="63">
        <v>70390</v>
      </c>
      <c r="N11" s="63">
        <v>64094</v>
      </c>
      <c r="O11" s="63">
        <v>191591</v>
      </c>
      <c r="P11" s="63">
        <v>194135</v>
      </c>
    </row>
    <row r="12" spans="1:16" ht="22.5" customHeight="1" x14ac:dyDescent="0.15">
      <c r="A12" s="121">
        <v>35201</v>
      </c>
      <c r="B12" s="122" t="s">
        <v>2643</v>
      </c>
      <c r="C12" s="33">
        <v>13</v>
      </c>
      <c r="D12" s="62" t="s">
        <v>12</v>
      </c>
      <c r="E12" s="63">
        <v>9</v>
      </c>
      <c r="F12" s="63">
        <v>59</v>
      </c>
      <c r="G12" s="63">
        <v>37</v>
      </c>
      <c r="H12" s="63">
        <v>22</v>
      </c>
      <c r="I12" s="63">
        <v>18386</v>
      </c>
      <c r="J12" s="63">
        <v>22338</v>
      </c>
      <c r="K12" s="63">
        <v>47345</v>
      </c>
      <c r="L12" s="63">
        <v>45348</v>
      </c>
      <c r="M12" s="63">
        <v>1083</v>
      </c>
      <c r="N12" s="63">
        <v>914</v>
      </c>
      <c r="O12" s="63">
        <v>22816</v>
      </c>
      <c r="P12" s="63">
        <v>22816</v>
      </c>
    </row>
    <row r="13" spans="1:16" ht="22.5" customHeight="1" x14ac:dyDescent="0.15">
      <c r="A13" s="121">
        <v>35201</v>
      </c>
      <c r="B13" s="122" t="s">
        <v>2643</v>
      </c>
      <c r="C13" s="33">
        <v>14</v>
      </c>
      <c r="D13" s="62" t="s">
        <v>13</v>
      </c>
      <c r="E13" s="63">
        <v>4</v>
      </c>
      <c r="F13" s="63">
        <v>68</v>
      </c>
      <c r="G13" s="63">
        <v>42</v>
      </c>
      <c r="H13" s="63">
        <v>26</v>
      </c>
      <c r="I13" s="63">
        <v>25254</v>
      </c>
      <c r="J13" s="63">
        <v>98632</v>
      </c>
      <c r="K13" s="63">
        <v>212475</v>
      </c>
      <c r="L13" s="63">
        <v>185704</v>
      </c>
      <c r="M13" s="63" t="s">
        <v>2545</v>
      </c>
      <c r="N13" s="63">
        <v>26771</v>
      </c>
      <c r="O13" s="63">
        <v>103495</v>
      </c>
      <c r="P13" s="63">
        <v>103495</v>
      </c>
    </row>
    <row r="14" spans="1:16" ht="22.5" customHeight="1" x14ac:dyDescent="0.15">
      <c r="A14" s="121">
        <v>35201</v>
      </c>
      <c r="B14" s="122" t="s">
        <v>2643</v>
      </c>
      <c r="C14" s="33">
        <v>15</v>
      </c>
      <c r="D14" s="62" t="s">
        <v>14</v>
      </c>
      <c r="E14" s="63">
        <v>20</v>
      </c>
      <c r="F14" s="63">
        <v>449</v>
      </c>
      <c r="G14" s="63">
        <v>282</v>
      </c>
      <c r="H14" s="63">
        <v>167</v>
      </c>
      <c r="I14" s="63">
        <v>137889</v>
      </c>
      <c r="J14" s="63">
        <v>246838</v>
      </c>
      <c r="K14" s="63">
        <v>570218</v>
      </c>
      <c r="L14" s="63">
        <v>441010</v>
      </c>
      <c r="M14" s="63">
        <v>124104</v>
      </c>
      <c r="N14" s="63">
        <v>5104</v>
      </c>
      <c r="O14" s="63">
        <v>285980</v>
      </c>
      <c r="P14" s="63">
        <v>299077</v>
      </c>
    </row>
    <row r="15" spans="1:16" ht="22.5" customHeight="1" x14ac:dyDescent="0.15">
      <c r="A15" s="121">
        <v>35201</v>
      </c>
      <c r="B15" s="122" t="s">
        <v>2643</v>
      </c>
      <c r="C15" s="33">
        <v>16</v>
      </c>
      <c r="D15" s="62" t="s">
        <v>15</v>
      </c>
      <c r="E15" s="63">
        <v>9</v>
      </c>
      <c r="F15" s="63">
        <v>390</v>
      </c>
      <c r="G15" s="63">
        <v>290</v>
      </c>
      <c r="H15" s="63">
        <v>100</v>
      </c>
      <c r="I15" s="63">
        <v>225342</v>
      </c>
      <c r="J15" s="63">
        <v>2549240</v>
      </c>
      <c r="K15" s="63">
        <v>4077982</v>
      </c>
      <c r="L15" s="63">
        <v>3753226</v>
      </c>
      <c r="M15" s="63">
        <v>15348</v>
      </c>
      <c r="N15" s="63">
        <v>309408</v>
      </c>
      <c r="O15" s="63">
        <v>1492290</v>
      </c>
      <c r="P15" s="63">
        <v>1403809</v>
      </c>
    </row>
    <row r="16" spans="1:16" ht="22.5" customHeight="1" x14ac:dyDescent="0.15">
      <c r="A16" s="121">
        <v>35201</v>
      </c>
      <c r="B16" s="122" t="s">
        <v>2643</v>
      </c>
      <c r="C16" s="33">
        <v>17</v>
      </c>
      <c r="D16" s="62" t="s">
        <v>16</v>
      </c>
      <c r="E16" s="63">
        <v>4</v>
      </c>
      <c r="F16" s="63">
        <v>17</v>
      </c>
      <c r="G16" s="63">
        <v>14</v>
      </c>
      <c r="H16" s="63">
        <v>3</v>
      </c>
      <c r="I16" s="63">
        <v>9395</v>
      </c>
      <c r="J16" s="63">
        <v>95596</v>
      </c>
      <c r="K16" s="63">
        <v>193628</v>
      </c>
      <c r="L16" s="63">
        <v>133980</v>
      </c>
      <c r="M16" s="63" t="s">
        <v>2545</v>
      </c>
      <c r="N16" s="63">
        <v>59648</v>
      </c>
      <c r="O16" s="63">
        <v>89121</v>
      </c>
      <c r="P16" s="63">
        <v>89121</v>
      </c>
    </row>
    <row r="17" spans="1:16" ht="22.5" customHeight="1" x14ac:dyDescent="0.15">
      <c r="A17" s="121">
        <v>35201</v>
      </c>
      <c r="B17" s="122" t="s">
        <v>2643</v>
      </c>
      <c r="C17" s="33">
        <v>18</v>
      </c>
      <c r="D17" s="62" t="s">
        <v>17</v>
      </c>
      <c r="E17" s="63">
        <v>7</v>
      </c>
      <c r="F17" s="63">
        <v>96</v>
      </c>
      <c r="G17" s="63">
        <v>66</v>
      </c>
      <c r="H17" s="63">
        <v>30</v>
      </c>
      <c r="I17" s="63">
        <v>31671</v>
      </c>
      <c r="J17" s="63">
        <v>27534</v>
      </c>
      <c r="K17" s="63">
        <v>71067</v>
      </c>
      <c r="L17" s="63">
        <v>24878</v>
      </c>
      <c r="M17" s="63">
        <v>46189</v>
      </c>
      <c r="N17" s="63" t="s">
        <v>2545</v>
      </c>
      <c r="O17" s="63">
        <v>39575</v>
      </c>
      <c r="P17" s="63">
        <v>39575</v>
      </c>
    </row>
    <row r="18" spans="1:16" ht="22.5" customHeight="1" x14ac:dyDescent="0.15">
      <c r="A18" s="121">
        <v>35201</v>
      </c>
      <c r="B18" s="122" t="s">
        <v>2643</v>
      </c>
      <c r="C18" s="33">
        <v>19</v>
      </c>
      <c r="D18" s="62" t="s">
        <v>18</v>
      </c>
      <c r="E18" s="63">
        <v>6</v>
      </c>
      <c r="F18" s="63">
        <v>1133</v>
      </c>
      <c r="G18" s="63">
        <v>1012</v>
      </c>
      <c r="H18" s="63">
        <v>121</v>
      </c>
      <c r="I18" s="63">
        <v>677916</v>
      </c>
      <c r="J18" s="63">
        <v>4416590</v>
      </c>
      <c r="K18" s="63">
        <v>6689855</v>
      </c>
      <c r="L18" s="63">
        <v>6652519</v>
      </c>
      <c r="M18" s="63">
        <v>11591</v>
      </c>
      <c r="N18" s="63">
        <v>25745</v>
      </c>
      <c r="O18" s="63">
        <v>2175851</v>
      </c>
      <c r="P18" s="63">
        <v>2629053</v>
      </c>
    </row>
    <row r="19" spans="1:16" ht="22.5" customHeight="1" x14ac:dyDescent="0.15">
      <c r="A19" s="121">
        <v>35201</v>
      </c>
      <c r="B19" s="122" t="s">
        <v>2643</v>
      </c>
      <c r="C19" s="33">
        <v>20</v>
      </c>
      <c r="D19" s="62" t="s">
        <v>19</v>
      </c>
      <c r="E19" s="63" t="s">
        <v>2545</v>
      </c>
      <c r="F19" s="63" t="s">
        <v>2545</v>
      </c>
      <c r="G19" s="63" t="s">
        <v>2545</v>
      </c>
      <c r="H19" s="63" t="s">
        <v>2545</v>
      </c>
      <c r="I19" s="63" t="s">
        <v>2545</v>
      </c>
      <c r="J19" s="63" t="s">
        <v>2545</v>
      </c>
      <c r="K19" s="63" t="s">
        <v>2545</v>
      </c>
      <c r="L19" s="63" t="s">
        <v>2545</v>
      </c>
      <c r="M19" s="63" t="s">
        <v>2545</v>
      </c>
      <c r="N19" s="63" t="s">
        <v>2545</v>
      </c>
      <c r="O19" s="63" t="s">
        <v>2545</v>
      </c>
      <c r="P19" s="63" t="s">
        <v>2545</v>
      </c>
    </row>
    <row r="20" spans="1:16" ht="22.5" customHeight="1" x14ac:dyDescent="0.15">
      <c r="A20" s="121">
        <v>35201</v>
      </c>
      <c r="B20" s="122" t="s">
        <v>2643</v>
      </c>
      <c r="C20" s="33">
        <v>21</v>
      </c>
      <c r="D20" s="62" t="s">
        <v>20</v>
      </c>
      <c r="E20" s="63">
        <v>23</v>
      </c>
      <c r="F20" s="63">
        <v>496</v>
      </c>
      <c r="G20" s="63">
        <v>417</v>
      </c>
      <c r="H20" s="63">
        <v>79</v>
      </c>
      <c r="I20" s="63">
        <v>261973</v>
      </c>
      <c r="J20" s="63">
        <v>1240462</v>
      </c>
      <c r="K20" s="63">
        <v>2643772</v>
      </c>
      <c r="L20" s="63">
        <v>2534423</v>
      </c>
      <c r="M20" s="63">
        <v>1238</v>
      </c>
      <c r="N20" s="63">
        <v>108111</v>
      </c>
      <c r="O20" s="63">
        <v>1280905</v>
      </c>
      <c r="P20" s="63">
        <v>1282121</v>
      </c>
    </row>
    <row r="21" spans="1:16" ht="22.5" customHeight="1" x14ac:dyDescent="0.15">
      <c r="A21" s="121">
        <v>35201</v>
      </c>
      <c r="B21" s="122" t="s">
        <v>2643</v>
      </c>
      <c r="C21" s="33">
        <v>22</v>
      </c>
      <c r="D21" s="62" t="s">
        <v>21</v>
      </c>
      <c r="E21" s="63">
        <v>11</v>
      </c>
      <c r="F21" s="63">
        <v>817</v>
      </c>
      <c r="G21" s="63">
        <v>733</v>
      </c>
      <c r="H21" s="63">
        <v>84</v>
      </c>
      <c r="I21" s="63">
        <v>449979</v>
      </c>
      <c r="J21" s="63">
        <v>2250342</v>
      </c>
      <c r="K21" s="63">
        <v>3703048</v>
      </c>
      <c r="L21" s="63">
        <v>3438490</v>
      </c>
      <c r="M21" s="63">
        <v>253468</v>
      </c>
      <c r="N21" s="63">
        <v>11090</v>
      </c>
      <c r="O21" s="63">
        <v>1345967</v>
      </c>
      <c r="P21" s="63">
        <v>1352097</v>
      </c>
    </row>
    <row r="22" spans="1:16" ht="22.5" customHeight="1" x14ac:dyDescent="0.15">
      <c r="A22" s="121">
        <v>35201</v>
      </c>
      <c r="B22" s="122" t="s">
        <v>2643</v>
      </c>
      <c r="C22" s="33">
        <v>23</v>
      </c>
      <c r="D22" s="62" t="s">
        <v>22</v>
      </c>
      <c r="E22" s="63">
        <v>5</v>
      </c>
      <c r="F22" s="63">
        <v>1267</v>
      </c>
      <c r="G22" s="63">
        <v>1161</v>
      </c>
      <c r="H22" s="63">
        <v>106</v>
      </c>
      <c r="I22" s="63">
        <v>920058</v>
      </c>
      <c r="J22" s="63">
        <v>13493041</v>
      </c>
      <c r="K22" s="63">
        <v>13892632</v>
      </c>
      <c r="L22" s="63">
        <v>12620034</v>
      </c>
      <c r="M22" s="63">
        <v>1252510</v>
      </c>
      <c r="N22" s="63">
        <v>20088</v>
      </c>
      <c r="O22" s="63">
        <v>421826</v>
      </c>
      <c r="P22" s="63">
        <v>608572</v>
      </c>
    </row>
    <row r="23" spans="1:16" ht="22.5" customHeight="1" x14ac:dyDescent="0.15">
      <c r="A23" s="121">
        <v>35201</v>
      </c>
      <c r="B23" s="122" t="s">
        <v>2643</v>
      </c>
      <c r="C23" s="33">
        <v>24</v>
      </c>
      <c r="D23" s="62" t="s">
        <v>23</v>
      </c>
      <c r="E23" s="63">
        <v>44</v>
      </c>
      <c r="F23" s="63">
        <v>958</v>
      </c>
      <c r="G23" s="63">
        <v>695</v>
      </c>
      <c r="H23" s="63">
        <v>263</v>
      </c>
      <c r="I23" s="63">
        <v>396390</v>
      </c>
      <c r="J23" s="63">
        <v>941822</v>
      </c>
      <c r="K23" s="63">
        <v>1859260</v>
      </c>
      <c r="L23" s="63">
        <v>1485195</v>
      </c>
      <c r="M23" s="63">
        <v>329889</v>
      </c>
      <c r="N23" s="63">
        <v>44176</v>
      </c>
      <c r="O23" s="63">
        <v>815156</v>
      </c>
      <c r="P23" s="63">
        <v>836349</v>
      </c>
    </row>
    <row r="24" spans="1:16" ht="22.5" customHeight="1" x14ac:dyDescent="0.15">
      <c r="A24" s="121">
        <v>35201</v>
      </c>
      <c r="B24" s="122" t="s">
        <v>2643</v>
      </c>
      <c r="C24" s="33">
        <v>25</v>
      </c>
      <c r="D24" s="62" t="s">
        <v>48</v>
      </c>
      <c r="E24" s="63">
        <v>24</v>
      </c>
      <c r="F24" s="63">
        <v>329</v>
      </c>
      <c r="G24" s="63">
        <v>275</v>
      </c>
      <c r="H24" s="63">
        <v>54</v>
      </c>
      <c r="I24" s="63">
        <v>143588</v>
      </c>
      <c r="J24" s="63">
        <v>331038</v>
      </c>
      <c r="K24" s="63">
        <v>692994</v>
      </c>
      <c r="L24" s="63">
        <v>497198</v>
      </c>
      <c r="M24" s="63">
        <v>144487</v>
      </c>
      <c r="N24" s="63">
        <v>51309</v>
      </c>
      <c r="O24" s="63">
        <v>336452</v>
      </c>
      <c r="P24" s="63">
        <v>332413</v>
      </c>
    </row>
    <row r="25" spans="1:16" ht="22.5" customHeight="1" x14ac:dyDescent="0.15">
      <c r="A25" s="121">
        <v>35201</v>
      </c>
      <c r="B25" s="122" t="s">
        <v>2643</v>
      </c>
      <c r="C25" s="33">
        <v>26</v>
      </c>
      <c r="D25" s="62" t="s">
        <v>49</v>
      </c>
      <c r="E25" s="63">
        <v>20</v>
      </c>
      <c r="F25" s="63">
        <v>547</v>
      </c>
      <c r="G25" s="63">
        <v>455</v>
      </c>
      <c r="H25" s="63">
        <v>92</v>
      </c>
      <c r="I25" s="63">
        <v>253549</v>
      </c>
      <c r="J25" s="63">
        <v>519954</v>
      </c>
      <c r="K25" s="63">
        <v>1164565</v>
      </c>
      <c r="L25" s="63">
        <v>909954</v>
      </c>
      <c r="M25" s="63">
        <v>167078</v>
      </c>
      <c r="N25" s="63">
        <v>87533</v>
      </c>
      <c r="O25" s="63">
        <v>543459</v>
      </c>
      <c r="P25" s="63">
        <v>591738</v>
      </c>
    </row>
    <row r="26" spans="1:16" ht="22.5" customHeight="1" x14ac:dyDescent="0.15">
      <c r="A26" s="121">
        <v>35201</v>
      </c>
      <c r="B26" s="122" t="s">
        <v>2643</v>
      </c>
      <c r="C26" s="33">
        <v>27</v>
      </c>
      <c r="D26" s="62" t="s">
        <v>50</v>
      </c>
      <c r="E26" s="63" t="s">
        <v>2545</v>
      </c>
      <c r="F26" s="63" t="s">
        <v>2545</v>
      </c>
      <c r="G26" s="63" t="s">
        <v>2545</v>
      </c>
      <c r="H26" s="63" t="s">
        <v>2545</v>
      </c>
      <c r="I26" s="63" t="s">
        <v>2545</v>
      </c>
      <c r="J26" s="63" t="s">
        <v>2545</v>
      </c>
      <c r="K26" s="63" t="s">
        <v>2545</v>
      </c>
      <c r="L26" s="63" t="s">
        <v>2545</v>
      </c>
      <c r="M26" s="63" t="s">
        <v>2545</v>
      </c>
      <c r="N26" s="63" t="s">
        <v>2545</v>
      </c>
      <c r="O26" s="63" t="s">
        <v>2545</v>
      </c>
      <c r="P26" s="63" t="s">
        <v>2545</v>
      </c>
    </row>
    <row r="27" spans="1:16" ht="22.5" customHeight="1" x14ac:dyDescent="0.15">
      <c r="A27" s="121">
        <v>35201</v>
      </c>
      <c r="B27" s="122" t="s">
        <v>2643</v>
      </c>
      <c r="C27" s="33">
        <v>28</v>
      </c>
      <c r="D27" s="62" t="s">
        <v>27</v>
      </c>
      <c r="E27" s="63">
        <v>3</v>
      </c>
      <c r="F27" s="63">
        <v>200</v>
      </c>
      <c r="G27" s="63">
        <v>74</v>
      </c>
      <c r="H27" s="63">
        <v>126</v>
      </c>
      <c r="I27" s="63">
        <v>41019</v>
      </c>
      <c r="J27" s="63">
        <v>92411</v>
      </c>
      <c r="K27" s="63">
        <v>162675</v>
      </c>
      <c r="L27" s="63">
        <v>113682</v>
      </c>
      <c r="M27" s="63">
        <v>38302</v>
      </c>
      <c r="N27" s="63">
        <v>10691</v>
      </c>
      <c r="O27" s="63">
        <v>63010</v>
      </c>
      <c r="P27" s="63">
        <v>65514</v>
      </c>
    </row>
    <row r="28" spans="1:16" ht="22.5" customHeight="1" x14ac:dyDescent="0.15">
      <c r="A28" s="121">
        <v>35201</v>
      </c>
      <c r="B28" s="122" t="s">
        <v>2643</v>
      </c>
      <c r="C28" s="33">
        <v>29</v>
      </c>
      <c r="D28" s="62" t="s">
        <v>51</v>
      </c>
      <c r="E28" s="63">
        <v>23</v>
      </c>
      <c r="F28" s="63">
        <v>1018</v>
      </c>
      <c r="G28" s="63">
        <v>746</v>
      </c>
      <c r="H28" s="63">
        <v>272</v>
      </c>
      <c r="I28" s="63">
        <v>504675</v>
      </c>
      <c r="J28" s="63">
        <v>2357814</v>
      </c>
      <c r="K28" s="63">
        <v>3145704</v>
      </c>
      <c r="L28" s="63">
        <v>2238336</v>
      </c>
      <c r="M28" s="63">
        <v>285579</v>
      </c>
      <c r="N28" s="63">
        <v>621789</v>
      </c>
      <c r="O28" s="63">
        <v>629650</v>
      </c>
      <c r="P28" s="63">
        <v>740211</v>
      </c>
    </row>
    <row r="29" spans="1:16" ht="22.5" customHeight="1" x14ac:dyDescent="0.15">
      <c r="A29" s="121">
        <v>35201</v>
      </c>
      <c r="B29" s="122" t="s">
        <v>2643</v>
      </c>
      <c r="C29" s="33">
        <v>30</v>
      </c>
      <c r="D29" s="62" t="s">
        <v>52</v>
      </c>
      <c r="E29" s="63" t="s">
        <v>2545</v>
      </c>
      <c r="F29" s="63" t="s">
        <v>2545</v>
      </c>
      <c r="G29" s="63" t="s">
        <v>2545</v>
      </c>
      <c r="H29" s="63" t="s">
        <v>2545</v>
      </c>
      <c r="I29" s="63" t="s">
        <v>2545</v>
      </c>
      <c r="J29" s="63" t="s">
        <v>2545</v>
      </c>
      <c r="K29" s="63" t="s">
        <v>2545</v>
      </c>
      <c r="L29" s="63" t="s">
        <v>2545</v>
      </c>
      <c r="M29" s="63" t="s">
        <v>2545</v>
      </c>
      <c r="N29" s="63" t="s">
        <v>2545</v>
      </c>
      <c r="O29" s="63" t="s">
        <v>2545</v>
      </c>
      <c r="P29" s="63" t="s">
        <v>2545</v>
      </c>
    </row>
    <row r="30" spans="1:16" ht="22.5" customHeight="1" x14ac:dyDescent="0.15">
      <c r="A30" s="121">
        <v>35201</v>
      </c>
      <c r="B30" s="122" t="s">
        <v>2643</v>
      </c>
      <c r="C30" s="33">
        <v>31</v>
      </c>
      <c r="D30" s="62" t="s">
        <v>53</v>
      </c>
      <c r="E30" s="63">
        <v>41</v>
      </c>
      <c r="F30" s="63">
        <v>2646</v>
      </c>
      <c r="G30" s="63">
        <v>2120</v>
      </c>
      <c r="H30" s="63">
        <v>526</v>
      </c>
      <c r="I30" s="63">
        <v>1638340</v>
      </c>
      <c r="J30" s="63">
        <v>7656809</v>
      </c>
      <c r="K30" s="63">
        <v>17918790</v>
      </c>
      <c r="L30" s="63">
        <v>16902899</v>
      </c>
      <c r="M30" s="63">
        <v>426831</v>
      </c>
      <c r="N30" s="63">
        <v>589060</v>
      </c>
      <c r="O30" s="63">
        <v>9127116</v>
      </c>
      <c r="P30" s="63">
        <v>9478566</v>
      </c>
    </row>
    <row r="31" spans="1:16" ht="22.5" customHeight="1" x14ac:dyDescent="0.15">
      <c r="A31" s="121">
        <v>35201</v>
      </c>
      <c r="B31" s="122" t="s">
        <v>2643</v>
      </c>
      <c r="C31" s="33">
        <v>32</v>
      </c>
      <c r="D31" s="62" t="s">
        <v>31</v>
      </c>
      <c r="E31" s="63">
        <v>12</v>
      </c>
      <c r="F31" s="63">
        <v>58</v>
      </c>
      <c r="G31" s="63">
        <v>37</v>
      </c>
      <c r="H31" s="63">
        <v>21</v>
      </c>
      <c r="I31" s="63">
        <v>13973</v>
      </c>
      <c r="J31" s="63">
        <v>38529</v>
      </c>
      <c r="K31" s="63">
        <v>70239</v>
      </c>
      <c r="L31" s="63">
        <v>54758</v>
      </c>
      <c r="M31" s="63">
        <v>3838</v>
      </c>
      <c r="N31" s="63">
        <v>11643</v>
      </c>
      <c r="O31" s="63">
        <v>28916</v>
      </c>
      <c r="P31" s="63">
        <v>28916</v>
      </c>
    </row>
    <row r="32" spans="1:16" s="99" customFormat="1" ht="22.5" customHeight="1" x14ac:dyDescent="0.15">
      <c r="A32" s="117">
        <v>35202</v>
      </c>
      <c r="B32" s="120" t="s">
        <v>2644</v>
      </c>
      <c r="C32" s="59" t="s">
        <v>2759</v>
      </c>
      <c r="D32" s="123" t="s">
        <v>2666</v>
      </c>
      <c r="E32" s="61">
        <v>211</v>
      </c>
      <c r="F32" s="61">
        <v>9664</v>
      </c>
      <c r="G32" s="61">
        <v>7610</v>
      </c>
      <c r="H32" s="61">
        <v>2054</v>
      </c>
      <c r="I32" s="61">
        <v>5216197</v>
      </c>
      <c r="J32" s="61">
        <v>25631143</v>
      </c>
      <c r="K32" s="61">
        <v>39476855</v>
      </c>
      <c r="L32" s="61">
        <v>36078910</v>
      </c>
      <c r="M32" s="61">
        <v>737694</v>
      </c>
      <c r="N32" s="61">
        <v>2660251</v>
      </c>
      <c r="O32" s="61">
        <v>12018391</v>
      </c>
      <c r="P32" s="61">
        <v>13290354</v>
      </c>
    </row>
    <row r="33" spans="1:16" ht="22.5" customHeight="1" x14ac:dyDescent="0.15">
      <c r="A33" s="121">
        <v>35202</v>
      </c>
      <c r="B33" s="122" t="s">
        <v>2644</v>
      </c>
      <c r="C33" s="33" t="s">
        <v>7</v>
      </c>
      <c r="D33" s="62" t="s">
        <v>8</v>
      </c>
      <c r="E33" s="63">
        <v>16</v>
      </c>
      <c r="F33" s="63">
        <v>525</v>
      </c>
      <c r="G33" s="63">
        <v>226</v>
      </c>
      <c r="H33" s="63">
        <v>299</v>
      </c>
      <c r="I33" s="63">
        <v>131024</v>
      </c>
      <c r="J33" s="63">
        <v>360338</v>
      </c>
      <c r="K33" s="63">
        <v>651798</v>
      </c>
      <c r="L33" s="63">
        <v>599787</v>
      </c>
      <c r="M33" s="63">
        <v>11598</v>
      </c>
      <c r="N33" s="63">
        <v>40413</v>
      </c>
      <c r="O33" s="63">
        <v>247703</v>
      </c>
      <c r="P33" s="63">
        <v>272293</v>
      </c>
    </row>
    <row r="34" spans="1:16" ht="22.5" customHeight="1" x14ac:dyDescent="0.15">
      <c r="A34" s="121">
        <v>35202</v>
      </c>
      <c r="B34" s="122" t="s">
        <v>2644</v>
      </c>
      <c r="C34" s="33">
        <v>10</v>
      </c>
      <c r="D34" s="62" t="s">
        <v>9</v>
      </c>
      <c r="E34" s="63">
        <v>4</v>
      </c>
      <c r="F34" s="63">
        <v>44</v>
      </c>
      <c r="G34" s="63">
        <v>29</v>
      </c>
      <c r="H34" s="63">
        <v>15</v>
      </c>
      <c r="I34" s="63">
        <v>13271</v>
      </c>
      <c r="J34" s="63">
        <v>25451</v>
      </c>
      <c r="K34" s="63">
        <v>64791</v>
      </c>
      <c r="L34" s="63">
        <v>54246</v>
      </c>
      <c r="M34" s="63" t="s">
        <v>2545</v>
      </c>
      <c r="N34" s="63">
        <v>10545</v>
      </c>
      <c r="O34" s="63">
        <v>32042</v>
      </c>
      <c r="P34" s="63">
        <v>32042</v>
      </c>
    </row>
    <row r="35" spans="1:16" ht="22.5" customHeight="1" x14ac:dyDescent="0.15">
      <c r="A35" s="121">
        <v>35202</v>
      </c>
      <c r="B35" s="122" t="s">
        <v>2644</v>
      </c>
      <c r="C35" s="33">
        <v>11</v>
      </c>
      <c r="D35" s="62" t="s">
        <v>10</v>
      </c>
      <c r="E35" s="63">
        <v>7</v>
      </c>
      <c r="F35" s="63">
        <v>374</v>
      </c>
      <c r="G35" s="63">
        <v>59</v>
      </c>
      <c r="H35" s="63">
        <v>315</v>
      </c>
      <c r="I35" s="63">
        <v>120058</v>
      </c>
      <c r="J35" s="63">
        <v>182265</v>
      </c>
      <c r="K35" s="63">
        <v>216275</v>
      </c>
      <c r="L35" s="63">
        <v>215009</v>
      </c>
      <c r="M35" s="63">
        <v>689</v>
      </c>
      <c r="N35" s="63">
        <v>577</v>
      </c>
      <c r="O35" s="63">
        <v>30927</v>
      </c>
      <c r="P35" s="63">
        <v>30927</v>
      </c>
    </row>
    <row r="36" spans="1:16" ht="22.5" customHeight="1" x14ac:dyDescent="0.15">
      <c r="A36" s="121">
        <v>35202</v>
      </c>
      <c r="B36" s="122" t="s">
        <v>2644</v>
      </c>
      <c r="C36" s="33">
        <v>12</v>
      </c>
      <c r="D36" s="62" t="s">
        <v>11</v>
      </c>
      <c r="E36" s="63">
        <v>5</v>
      </c>
      <c r="F36" s="63">
        <v>43</v>
      </c>
      <c r="G36" s="63">
        <v>38</v>
      </c>
      <c r="H36" s="63">
        <v>5</v>
      </c>
      <c r="I36" s="63">
        <v>13633</v>
      </c>
      <c r="J36" s="63">
        <v>50952</v>
      </c>
      <c r="K36" s="63">
        <v>80416</v>
      </c>
      <c r="L36" s="63">
        <v>63650</v>
      </c>
      <c r="M36" s="63">
        <v>9200</v>
      </c>
      <c r="N36" s="63">
        <v>7566</v>
      </c>
      <c r="O36" s="63">
        <v>26786</v>
      </c>
      <c r="P36" s="63">
        <v>26786</v>
      </c>
    </row>
    <row r="37" spans="1:16" ht="22.5" customHeight="1" x14ac:dyDescent="0.15">
      <c r="A37" s="121">
        <v>35202</v>
      </c>
      <c r="B37" s="122" t="s">
        <v>2644</v>
      </c>
      <c r="C37" s="33">
        <v>13</v>
      </c>
      <c r="D37" s="62" t="s">
        <v>12</v>
      </c>
      <c r="E37" s="63">
        <v>4</v>
      </c>
      <c r="F37" s="63">
        <v>21</v>
      </c>
      <c r="G37" s="63">
        <v>17</v>
      </c>
      <c r="H37" s="63">
        <v>4</v>
      </c>
      <c r="I37" s="63">
        <v>7377</v>
      </c>
      <c r="J37" s="63">
        <v>9065</v>
      </c>
      <c r="K37" s="63">
        <v>22207</v>
      </c>
      <c r="L37" s="63">
        <v>15300</v>
      </c>
      <c r="M37" s="63">
        <v>407</v>
      </c>
      <c r="N37" s="63">
        <v>6500</v>
      </c>
      <c r="O37" s="63">
        <v>11947</v>
      </c>
      <c r="P37" s="63">
        <v>11947</v>
      </c>
    </row>
    <row r="38" spans="1:16" ht="22.5" customHeight="1" x14ac:dyDescent="0.15">
      <c r="A38" s="121">
        <v>35202</v>
      </c>
      <c r="B38" s="122" t="s">
        <v>2644</v>
      </c>
      <c r="C38" s="33">
        <v>14</v>
      </c>
      <c r="D38" s="62" t="s">
        <v>13</v>
      </c>
      <c r="E38" s="63">
        <v>1</v>
      </c>
      <c r="F38" s="63">
        <v>55</v>
      </c>
      <c r="G38" s="63">
        <v>48</v>
      </c>
      <c r="H38" s="63">
        <v>7</v>
      </c>
      <c r="I38" s="63" t="s">
        <v>3017</v>
      </c>
      <c r="J38" s="63" t="s">
        <v>3017</v>
      </c>
      <c r="K38" s="63" t="s">
        <v>3017</v>
      </c>
      <c r="L38" s="63" t="s">
        <v>3017</v>
      </c>
      <c r="M38" s="63" t="s">
        <v>3017</v>
      </c>
      <c r="N38" s="63" t="s">
        <v>3017</v>
      </c>
      <c r="O38" s="63" t="s">
        <v>3017</v>
      </c>
      <c r="P38" s="63" t="s">
        <v>3017</v>
      </c>
    </row>
    <row r="39" spans="1:16" ht="22.5" customHeight="1" x14ac:dyDescent="0.15">
      <c r="A39" s="121">
        <v>35202</v>
      </c>
      <c r="B39" s="122" t="s">
        <v>2644</v>
      </c>
      <c r="C39" s="33">
        <v>15</v>
      </c>
      <c r="D39" s="62" t="s">
        <v>14</v>
      </c>
      <c r="E39" s="63">
        <v>12</v>
      </c>
      <c r="F39" s="63">
        <v>181</v>
      </c>
      <c r="G39" s="63">
        <v>137</v>
      </c>
      <c r="H39" s="63">
        <v>44</v>
      </c>
      <c r="I39" s="63">
        <v>62732</v>
      </c>
      <c r="J39" s="63">
        <v>166002</v>
      </c>
      <c r="K39" s="63">
        <v>353677</v>
      </c>
      <c r="L39" s="63">
        <v>322197</v>
      </c>
      <c r="M39" s="63">
        <v>18</v>
      </c>
      <c r="N39" s="63">
        <v>31462</v>
      </c>
      <c r="O39" s="63">
        <v>165458</v>
      </c>
      <c r="P39" s="63">
        <v>171660</v>
      </c>
    </row>
    <row r="40" spans="1:16" ht="22.5" customHeight="1" x14ac:dyDescent="0.15">
      <c r="A40" s="121">
        <v>35202</v>
      </c>
      <c r="B40" s="122" t="s">
        <v>2644</v>
      </c>
      <c r="C40" s="33">
        <v>16</v>
      </c>
      <c r="D40" s="62" t="s">
        <v>15</v>
      </c>
      <c r="E40" s="63">
        <v>18</v>
      </c>
      <c r="F40" s="63">
        <v>3779</v>
      </c>
      <c r="G40" s="63">
        <v>3277</v>
      </c>
      <c r="H40" s="63">
        <v>502</v>
      </c>
      <c r="I40" s="63">
        <v>2468044</v>
      </c>
      <c r="J40" s="63">
        <v>13139230</v>
      </c>
      <c r="K40" s="63">
        <v>20665440</v>
      </c>
      <c r="L40" s="63">
        <v>20162128</v>
      </c>
      <c r="M40" s="63">
        <v>360777</v>
      </c>
      <c r="N40" s="63">
        <v>142535</v>
      </c>
      <c r="O40" s="63">
        <v>6180890</v>
      </c>
      <c r="P40" s="63">
        <v>7227823</v>
      </c>
    </row>
    <row r="41" spans="1:16" ht="22.5" customHeight="1" x14ac:dyDescent="0.15">
      <c r="A41" s="121">
        <v>35202</v>
      </c>
      <c r="B41" s="122" t="s">
        <v>2644</v>
      </c>
      <c r="C41" s="33">
        <v>17</v>
      </c>
      <c r="D41" s="62" t="s">
        <v>54</v>
      </c>
      <c r="E41" s="63">
        <v>2</v>
      </c>
      <c r="F41" s="63">
        <v>12</v>
      </c>
      <c r="G41" s="63">
        <v>8</v>
      </c>
      <c r="H41" s="63">
        <v>4</v>
      </c>
      <c r="I41" s="63" t="s">
        <v>3017</v>
      </c>
      <c r="J41" s="63" t="s">
        <v>3017</v>
      </c>
      <c r="K41" s="63" t="s">
        <v>3017</v>
      </c>
      <c r="L41" s="63" t="s">
        <v>3017</v>
      </c>
      <c r="M41" s="63" t="s">
        <v>3017</v>
      </c>
      <c r="N41" s="63" t="s">
        <v>3017</v>
      </c>
      <c r="O41" s="63" t="s">
        <v>3017</v>
      </c>
      <c r="P41" s="63" t="s">
        <v>3017</v>
      </c>
    </row>
    <row r="42" spans="1:16" ht="22.5" customHeight="1" x14ac:dyDescent="0.15">
      <c r="A42" s="121">
        <v>35202</v>
      </c>
      <c r="B42" s="122" t="s">
        <v>2644</v>
      </c>
      <c r="C42" s="33">
        <v>18</v>
      </c>
      <c r="D42" s="62" t="s">
        <v>17</v>
      </c>
      <c r="E42" s="63">
        <v>10</v>
      </c>
      <c r="F42" s="63">
        <v>446</v>
      </c>
      <c r="G42" s="63">
        <v>294</v>
      </c>
      <c r="H42" s="63">
        <v>152</v>
      </c>
      <c r="I42" s="63">
        <v>191013</v>
      </c>
      <c r="J42" s="63">
        <v>738597</v>
      </c>
      <c r="K42" s="63">
        <v>1225093</v>
      </c>
      <c r="L42" s="63">
        <v>1218414</v>
      </c>
      <c r="M42" s="63">
        <v>3622</v>
      </c>
      <c r="N42" s="63">
        <v>3057</v>
      </c>
      <c r="O42" s="63">
        <v>362134</v>
      </c>
      <c r="P42" s="63">
        <v>450606</v>
      </c>
    </row>
    <row r="43" spans="1:16" ht="22.5" customHeight="1" x14ac:dyDescent="0.15">
      <c r="A43" s="121">
        <v>35202</v>
      </c>
      <c r="B43" s="122" t="s">
        <v>2644</v>
      </c>
      <c r="C43" s="33">
        <v>19</v>
      </c>
      <c r="D43" s="62" t="s">
        <v>18</v>
      </c>
      <c r="E43" s="63">
        <v>2</v>
      </c>
      <c r="F43" s="63">
        <v>9</v>
      </c>
      <c r="G43" s="63">
        <v>8</v>
      </c>
      <c r="H43" s="63">
        <v>1</v>
      </c>
      <c r="I43" s="63" t="s">
        <v>3017</v>
      </c>
      <c r="J43" s="63" t="s">
        <v>3017</v>
      </c>
      <c r="K43" s="63" t="s">
        <v>3017</v>
      </c>
      <c r="L43" s="63" t="s">
        <v>3017</v>
      </c>
      <c r="M43" s="63" t="s">
        <v>3017</v>
      </c>
      <c r="N43" s="63" t="s">
        <v>3017</v>
      </c>
      <c r="O43" s="63" t="s">
        <v>3017</v>
      </c>
      <c r="P43" s="63" t="s">
        <v>3017</v>
      </c>
    </row>
    <row r="44" spans="1:16" ht="22.5" customHeight="1" x14ac:dyDescent="0.15">
      <c r="A44" s="121">
        <v>35202</v>
      </c>
      <c r="B44" s="122" t="s">
        <v>2644</v>
      </c>
      <c r="C44" s="33">
        <v>20</v>
      </c>
      <c r="D44" s="62" t="s">
        <v>19</v>
      </c>
      <c r="E44" s="63" t="s">
        <v>2545</v>
      </c>
      <c r="F44" s="63" t="s">
        <v>2545</v>
      </c>
      <c r="G44" s="63" t="s">
        <v>2545</v>
      </c>
      <c r="H44" s="63" t="s">
        <v>2545</v>
      </c>
      <c r="I44" s="63" t="s">
        <v>2545</v>
      </c>
      <c r="J44" s="63" t="s">
        <v>2545</v>
      </c>
      <c r="K44" s="63" t="s">
        <v>2545</v>
      </c>
      <c r="L44" s="63" t="s">
        <v>2545</v>
      </c>
      <c r="M44" s="63" t="s">
        <v>2545</v>
      </c>
      <c r="N44" s="63" t="s">
        <v>2545</v>
      </c>
      <c r="O44" s="63" t="s">
        <v>2545</v>
      </c>
      <c r="P44" s="63" t="s">
        <v>2545</v>
      </c>
    </row>
    <row r="45" spans="1:16" ht="22.5" customHeight="1" x14ac:dyDescent="0.15">
      <c r="A45" s="121">
        <v>35202</v>
      </c>
      <c r="B45" s="122" t="s">
        <v>2644</v>
      </c>
      <c r="C45" s="33">
        <v>21</v>
      </c>
      <c r="D45" s="62" t="s">
        <v>20</v>
      </c>
      <c r="E45" s="63">
        <v>9</v>
      </c>
      <c r="F45" s="63">
        <v>618</v>
      </c>
      <c r="G45" s="63">
        <v>570</v>
      </c>
      <c r="H45" s="63">
        <v>48</v>
      </c>
      <c r="I45" s="63">
        <v>344374</v>
      </c>
      <c r="J45" s="63">
        <v>1347429</v>
      </c>
      <c r="K45" s="63">
        <v>2308878</v>
      </c>
      <c r="L45" s="63">
        <v>2202370</v>
      </c>
      <c r="M45" s="63">
        <v>12519</v>
      </c>
      <c r="N45" s="63">
        <v>93989</v>
      </c>
      <c r="O45" s="63">
        <v>777167</v>
      </c>
      <c r="P45" s="63">
        <v>892916</v>
      </c>
    </row>
    <row r="46" spans="1:16" ht="22.5" customHeight="1" x14ac:dyDescent="0.15">
      <c r="A46" s="121">
        <v>35202</v>
      </c>
      <c r="B46" s="122" t="s">
        <v>2644</v>
      </c>
      <c r="C46" s="33">
        <v>22</v>
      </c>
      <c r="D46" s="62" t="s">
        <v>21</v>
      </c>
      <c r="E46" s="63">
        <v>5</v>
      </c>
      <c r="F46" s="63">
        <v>330</v>
      </c>
      <c r="G46" s="63">
        <v>304</v>
      </c>
      <c r="H46" s="63">
        <v>26</v>
      </c>
      <c r="I46" s="63">
        <v>179701</v>
      </c>
      <c r="J46" s="63">
        <v>3238919</v>
      </c>
      <c r="K46" s="63">
        <v>3543745</v>
      </c>
      <c r="L46" s="63">
        <v>3527466</v>
      </c>
      <c r="M46" s="63">
        <v>4809</v>
      </c>
      <c r="N46" s="63">
        <v>11470</v>
      </c>
      <c r="O46" s="63">
        <v>356098</v>
      </c>
      <c r="P46" s="63">
        <v>389656</v>
      </c>
    </row>
    <row r="47" spans="1:16" ht="22.5" customHeight="1" x14ac:dyDescent="0.15">
      <c r="A47" s="121">
        <v>35202</v>
      </c>
      <c r="B47" s="122" t="s">
        <v>2644</v>
      </c>
      <c r="C47" s="33">
        <v>23</v>
      </c>
      <c r="D47" s="62" t="s">
        <v>22</v>
      </c>
      <c r="E47" s="63">
        <v>3</v>
      </c>
      <c r="F47" s="63">
        <v>33</v>
      </c>
      <c r="G47" s="63">
        <v>28</v>
      </c>
      <c r="H47" s="63">
        <v>5</v>
      </c>
      <c r="I47" s="63">
        <v>15462</v>
      </c>
      <c r="J47" s="63">
        <v>101899</v>
      </c>
      <c r="K47" s="63">
        <v>142149</v>
      </c>
      <c r="L47" s="63">
        <v>140632</v>
      </c>
      <c r="M47" s="63" t="s">
        <v>2545</v>
      </c>
      <c r="N47" s="63">
        <v>1517</v>
      </c>
      <c r="O47" s="63">
        <v>36591</v>
      </c>
      <c r="P47" s="63">
        <v>36591</v>
      </c>
    </row>
    <row r="48" spans="1:16" ht="22.5" customHeight="1" x14ac:dyDescent="0.15">
      <c r="A48" s="121">
        <v>35202</v>
      </c>
      <c r="B48" s="122" t="s">
        <v>2644</v>
      </c>
      <c r="C48" s="33">
        <v>24</v>
      </c>
      <c r="D48" s="62" t="s">
        <v>23</v>
      </c>
      <c r="E48" s="63">
        <v>38</v>
      </c>
      <c r="F48" s="63">
        <v>764</v>
      </c>
      <c r="G48" s="63">
        <v>633</v>
      </c>
      <c r="H48" s="63">
        <v>131</v>
      </c>
      <c r="I48" s="63">
        <v>345055</v>
      </c>
      <c r="J48" s="63">
        <v>694239</v>
      </c>
      <c r="K48" s="63">
        <v>2060179</v>
      </c>
      <c r="L48" s="63">
        <v>1424449</v>
      </c>
      <c r="M48" s="63">
        <v>147898</v>
      </c>
      <c r="N48" s="63">
        <v>487832</v>
      </c>
      <c r="O48" s="63">
        <v>1269821</v>
      </c>
      <c r="P48" s="63">
        <v>1243228</v>
      </c>
    </row>
    <row r="49" spans="1:16" ht="22.5" customHeight="1" x14ac:dyDescent="0.15">
      <c r="A49" s="121">
        <v>35202</v>
      </c>
      <c r="B49" s="122" t="s">
        <v>2644</v>
      </c>
      <c r="C49" s="33">
        <v>25</v>
      </c>
      <c r="D49" s="62" t="s">
        <v>48</v>
      </c>
      <c r="E49" s="63">
        <v>22</v>
      </c>
      <c r="F49" s="63">
        <v>445</v>
      </c>
      <c r="G49" s="63">
        <v>373</v>
      </c>
      <c r="H49" s="63">
        <v>72</v>
      </c>
      <c r="I49" s="63">
        <v>191456</v>
      </c>
      <c r="J49" s="63">
        <v>546133</v>
      </c>
      <c r="K49" s="63">
        <v>959226</v>
      </c>
      <c r="L49" s="63">
        <v>747015</v>
      </c>
      <c r="M49" s="63">
        <v>62731</v>
      </c>
      <c r="N49" s="63">
        <v>149480</v>
      </c>
      <c r="O49" s="63">
        <v>368230</v>
      </c>
      <c r="P49" s="63">
        <v>376631</v>
      </c>
    </row>
    <row r="50" spans="1:16" ht="22.5" customHeight="1" x14ac:dyDescent="0.15">
      <c r="A50" s="121">
        <v>35202</v>
      </c>
      <c r="B50" s="122" t="s">
        <v>2644</v>
      </c>
      <c r="C50" s="33">
        <v>26</v>
      </c>
      <c r="D50" s="62" t="s">
        <v>49</v>
      </c>
      <c r="E50" s="63">
        <v>23</v>
      </c>
      <c r="F50" s="63">
        <v>1363</v>
      </c>
      <c r="G50" s="63">
        <v>1199</v>
      </c>
      <c r="H50" s="63">
        <v>164</v>
      </c>
      <c r="I50" s="63">
        <v>840507</v>
      </c>
      <c r="J50" s="63">
        <v>3907493</v>
      </c>
      <c r="K50" s="63">
        <v>5186512</v>
      </c>
      <c r="L50" s="63">
        <v>3586957</v>
      </c>
      <c r="M50" s="63">
        <v>84474</v>
      </c>
      <c r="N50" s="63">
        <v>1515081</v>
      </c>
      <c r="O50" s="63">
        <v>1363654</v>
      </c>
      <c r="P50" s="63">
        <v>1305577</v>
      </c>
    </row>
    <row r="51" spans="1:16" ht="22.5" customHeight="1" x14ac:dyDescent="0.15">
      <c r="A51" s="121">
        <v>35202</v>
      </c>
      <c r="B51" s="122" t="s">
        <v>2644</v>
      </c>
      <c r="C51" s="33">
        <v>27</v>
      </c>
      <c r="D51" s="62" t="s">
        <v>50</v>
      </c>
      <c r="E51" s="63">
        <v>6</v>
      </c>
      <c r="F51" s="63">
        <v>107</v>
      </c>
      <c r="G51" s="63">
        <v>56</v>
      </c>
      <c r="H51" s="63">
        <v>51</v>
      </c>
      <c r="I51" s="63">
        <v>34468</v>
      </c>
      <c r="J51" s="63">
        <v>35542</v>
      </c>
      <c r="K51" s="63">
        <v>132934</v>
      </c>
      <c r="L51" s="63">
        <v>127058</v>
      </c>
      <c r="M51" s="63" t="s">
        <v>2545</v>
      </c>
      <c r="N51" s="63">
        <v>5876</v>
      </c>
      <c r="O51" s="63">
        <v>88538</v>
      </c>
      <c r="P51" s="63">
        <v>88538</v>
      </c>
    </row>
    <row r="52" spans="1:16" ht="22.5" customHeight="1" x14ac:dyDescent="0.15">
      <c r="A52" s="121">
        <v>35202</v>
      </c>
      <c r="B52" s="122" t="s">
        <v>2644</v>
      </c>
      <c r="C52" s="33">
        <v>28</v>
      </c>
      <c r="D52" s="62" t="s">
        <v>27</v>
      </c>
      <c r="E52" s="63">
        <v>2</v>
      </c>
      <c r="F52" s="63">
        <v>244</v>
      </c>
      <c r="G52" s="63">
        <v>126</v>
      </c>
      <c r="H52" s="63">
        <v>118</v>
      </c>
      <c r="I52" s="63" t="s">
        <v>3017</v>
      </c>
      <c r="J52" s="63" t="s">
        <v>3017</v>
      </c>
      <c r="K52" s="63" t="s">
        <v>3017</v>
      </c>
      <c r="L52" s="63" t="s">
        <v>3017</v>
      </c>
      <c r="M52" s="63" t="s">
        <v>3017</v>
      </c>
      <c r="N52" s="63" t="s">
        <v>3017</v>
      </c>
      <c r="O52" s="63" t="s">
        <v>3017</v>
      </c>
      <c r="P52" s="63" t="s">
        <v>3017</v>
      </c>
    </row>
    <row r="53" spans="1:16" ht="22.5" customHeight="1" x14ac:dyDescent="0.15">
      <c r="A53" s="121">
        <v>35202</v>
      </c>
      <c r="B53" s="122" t="s">
        <v>2644</v>
      </c>
      <c r="C53" s="33">
        <v>29</v>
      </c>
      <c r="D53" s="62" t="s">
        <v>51</v>
      </c>
      <c r="E53" s="63">
        <v>7</v>
      </c>
      <c r="F53" s="63">
        <v>147</v>
      </c>
      <c r="G53" s="63">
        <v>107</v>
      </c>
      <c r="H53" s="63">
        <v>40</v>
      </c>
      <c r="I53" s="63">
        <v>73197</v>
      </c>
      <c r="J53" s="63">
        <v>155938</v>
      </c>
      <c r="K53" s="63">
        <v>413062</v>
      </c>
      <c r="L53" s="63">
        <v>268275</v>
      </c>
      <c r="M53" s="63">
        <v>8325</v>
      </c>
      <c r="N53" s="63">
        <v>136462</v>
      </c>
      <c r="O53" s="63">
        <v>234401</v>
      </c>
      <c r="P53" s="63">
        <v>233786</v>
      </c>
    </row>
    <row r="54" spans="1:16" ht="22.5" customHeight="1" x14ac:dyDescent="0.15">
      <c r="A54" s="121">
        <v>35202</v>
      </c>
      <c r="B54" s="122" t="s">
        <v>2644</v>
      </c>
      <c r="C54" s="33">
        <v>30</v>
      </c>
      <c r="D54" s="62" t="s">
        <v>52</v>
      </c>
      <c r="E54" s="63" t="s">
        <v>2545</v>
      </c>
      <c r="F54" s="63" t="s">
        <v>2545</v>
      </c>
      <c r="G54" s="63" t="s">
        <v>2545</v>
      </c>
      <c r="H54" s="63" t="s">
        <v>2545</v>
      </c>
      <c r="I54" s="63" t="s">
        <v>2545</v>
      </c>
      <c r="J54" s="63" t="s">
        <v>2545</v>
      </c>
      <c r="K54" s="63" t="s">
        <v>2545</v>
      </c>
      <c r="L54" s="63" t="s">
        <v>2545</v>
      </c>
      <c r="M54" s="63" t="s">
        <v>2545</v>
      </c>
      <c r="N54" s="63" t="s">
        <v>2545</v>
      </c>
      <c r="O54" s="63" t="s">
        <v>2545</v>
      </c>
      <c r="P54" s="63" t="s">
        <v>2545</v>
      </c>
    </row>
    <row r="55" spans="1:16" ht="22.5" customHeight="1" x14ac:dyDescent="0.15">
      <c r="A55" s="121">
        <v>35202</v>
      </c>
      <c r="B55" s="122" t="s">
        <v>2644</v>
      </c>
      <c r="C55" s="33">
        <v>31</v>
      </c>
      <c r="D55" s="62" t="s">
        <v>53</v>
      </c>
      <c r="E55" s="63">
        <v>4</v>
      </c>
      <c r="F55" s="63">
        <v>59</v>
      </c>
      <c r="G55" s="63">
        <v>33</v>
      </c>
      <c r="H55" s="63">
        <v>26</v>
      </c>
      <c r="I55" s="63">
        <v>15976</v>
      </c>
      <c r="J55" s="63">
        <v>18569</v>
      </c>
      <c r="K55" s="63">
        <v>135931</v>
      </c>
      <c r="L55" s="63">
        <v>106969</v>
      </c>
      <c r="M55" s="63">
        <v>28962</v>
      </c>
      <c r="N55" s="63" t="s">
        <v>2545</v>
      </c>
      <c r="O55" s="63">
        <v>106694</v>
      </c>
      <c r="P55" s="63">
        <v>106694</v>
      </c>
    </row>
    <row r="56" spans="1:16" ht="22.5" customHeight="1" x14ac:dyDescent="0.15">
      <c r="A56" s="121">
        <v>35202</v>
      </c>
      <c r="B56" s="122" t="s">
        <v>2644</v>
      </c>
      <c r="C56" s="33">
        <v>32</v>
      </c>
      <c r="D56" s="62" t="s">
        <v>31</v>
      </c>
      <c r="E56" s="63">
        <v>11</v>
      </c>
      <c r="F56" s="63">
        <v>65</v>
      </c>
      <c r="G56" s="63">
        <v>40</v>
      </c>
      <c r="H56" s="63">
        <v>25</v>
      </c>
      <c r="I56" s="63">
        <v>17088</v>
      </c>
      <c r="J56" s="63">
        <v>10945</v>
      </c>
      <c r="K56" s="63">
        <v>47633</v>
      </c>
      <c r="L56" s="63">
        <v>38818</v>
      </c>
      <c r="M56" s="63">
        <v>1202</v>
      </c>
      <c r="N56" s="63">
        <v>7613</v>
      </c>
      <c r="O56" s="63">
        <v>33353</v>
      </c>
      <c r="P56" s="63">
        <v>33353</v>
      </c>
    </row>
    <row r="57" spans="1:16" s="99" customFormat="1" ht="22.5" customHeight="1" x14ac:dyDescent="0.15">
      <c r="A57" s="117">
        <v>35203</v>
      </c>
      <c r="B57" s="120" t="s">
        <v>2645</v>
      </c>
      <c r="C57" s="106" t="s">
        <v>2758</v>
      </c>
      <c r="D57" s="88" t="s">
        <v>2667</v>
      </c>
      <c r="E57" s="61">
        <v>184</v>
      </c>
      <c r="F57" s="61">
        <v>8057</v>
      </c>
      <c r="G57" s="61">
        <v>5148</v>
      </c>
      <c r="H57" s="61">
        <v>2909</v>
      </c>
      <c r="I57" s="61">
        <v>2996998</v>
      </c>
      <c r="J57" s="61">
        <v>14974091</v>
      </c>
      <c r="K57" s="61">
        <v>36257193</v>
      </c>
      <c r="L57" s="61">
        <v>30166861</v>
      </c>
      <c r="M57" s="61">
        <v>1244128</v>
      </c>
      <c r="N57" s="61">
        <v>4846204</v>
      </c>
      <c r="O57" s="61">
        <v>18096213</v>
      </c>
      <c r="P57" s="61">
        <v>19929688</v>
      </c>
    </row>
    <row r="58" spans="1:16" ht="22.5" customHeight="1" x14ac:dyDescent="0.15">
      <c r="A58" s="121">
        <v>35203</v>
      </c>
      <c r="B58" s="122" t="s">
        <v>2645</v>
      </c>
      <c r="C58" s="33" t="s">
        <v>7</v>
      </c>
      <c r="D58" s="62" t="s">
        <v>8</v>
      </c>
      <c r="E58" s="63">
        <v>38</v>
      </c>
      <c r="F58" s="63">
        <v>1771</v>
      </c>
      <c r="G58" s="63">
        <v>733</v>
      </c>
      <c r="H58" s="63">
        <v>1038</v>
      </c>
      <c r="I58" s="63">
        <v>478140</v>
      </c>
      <c r="J58" s="63">
        <v>1612595</v>
      </c>
      <c r="K58" s="63">
        <v>2818614</v>
      </c>
      <c r="L58" s="63">
        <v>2631541</v>
      </c>
      <c r="M58" s="63">
        <v>7723</v>
      </c>
      <c r="N58" s="63">
        <v>179350</v>
      </c>
      <c r="O58" s="63">
        <v>1087837</v>
      </c>
      <c r="P58" s="63">
        <v>1129708</v>
      </c>
    </row>
    <row r="59" spans="1:16" ht="22.5" customHeight="1" x14ac:dyDescent="0.15">
      <c r="A59" s="121">
        <v>35203</v>
      </c>
      <c r="B59" s="122" t="s">
        <v>2645</v>
      </c>
      <c r="C59" s="33">
        <v>10</v>
      </c>
      <c r="D59" s="62" t="s">
        <v>9</v>
      </c>
      <c r="E59" s="63">
        <v>2</v>
      </c>
      <c r="F59" s="63">
        <v>314</v>
      </c>
      <c r="G59" s="63">
        <v>241</v>
      </c>
      <c r="H59" s="63">
        <v>73</v>
      </c>
      <c r="I59" s="63" t="s">
        <v>3017</v>
      </c>
      <c r="J59" s="63" t="s">
        <v>3017</v>
      </c>
      <c r="K59" s="63" t="s">
        <v>3017</v>
      </c>
      <c r="L59" s="63" t="s">
        <v>3017</v>
      </c>
      <c r="M59" s="63" t="s">
        <v>3017</v>
      </c>
      <c r="N59" s="63" t="s">
        <v>3017</v>
      </c>
      <c r="O59" s="63" t="s">
        <v>3017</v>
      </c>
      <c r="P59" s="63" t="s">
        <v>3017</v>
      </c>
    </row>
    <row r="60" spans="1:16" ht="22.5" customHeight="1" x14ac:dyDescent="0.15">
      <c r="A60" s="121">
        <v>35203</v>
      </c>
      <c r="B60" s="122" t="s">
        <v>2645</v>
      </c>
      <c r="C60" s="33">
        <v>11</v>
      </c>
      <c r="D60" s="62" t="s">
        <v>10</v>
      </c>
      <c r="E60" s="63">
        <v>12</v>
      </c>
      <c r="F60" s="63">
        <v>127</v>
      </c>
      <c r="G60" s="63">
        <v>26</v>
      </c>
      <c r="H60" s="63">
        <v>101</v>
      </c>
      <c r="I60" s="63">
        <v>29204</v>
      </c>
      <c r="J60" s="63">
        <v>63366</v>
      </c>
      <c r="K60" s="63">
        <v>117623</v>
      </c>
      <c r="L60" s="63">
        <v>81704</v>
      </c>
      <c r="M60" s="63">
        <v>35667</v>
      </c>
      <c r="N60" s="63">
        <v>252</v>
      </c>
      <c r="O60" s="63">
        <v>49347</v>
      </c>
      <c r="P60" s="63">
        <v>49347</v>
      </c>
    </row>
    <row r="61" spans="1:16" ht="22.5" customHeight="1" x14ac:dyDescent="0.15">
      <c r="A61" s="121">
        <v>35203</v>
      </c>
      <c r="B61" s="122" t="s">
        <v>2645</v>
      </c>
      <c r="C61" s="33">
        <v>12</v>
      </c>
      <c r="D61" s="62" t="s">
        <v>11</v>
      </c>
      <c r="E61" s="63">
        <v>14</v>
      </c>
      <c r="F61" s="63">
        <v>315</v>
      </c>
      <c r="G61" s="63">
        <v>265</v>
      </c>
      <c r="H61" s="63">
        <v>50</v>
      </c>
      <c r="I61" s="63">
        <v>100216</v>
      </c>
      <c r="J61" s="63">
        <v>765483</v>
      </c>
      <c r="K61" s="63">
        <v>1118643</v>
      </c>
      <c r="L61" s="63">
        <v>998552</v>
      </c>
      <c r="M61" s="63">
        <v>6055</v>
      </c>
      <c r="N61" s="63">
        <v>114036</v>
      </c>
      <c r="O61" s="63">
        <v>315111</v>
      </c>
      <c r="P61" s="63">
        <v>324426</v>
      </c>
    </row>
    <row r="62" spans="1:16" ht="22.5" customHeight="1" x14ac:dyDescent="0.15">
      <c r="A62" s="121">
        <v>35203</v>
      </c>
      <c r="B62" s="122" t="s">
        <v>2645</v>
      </c>
      <c r="C62" s="33">
        <v>13</v>
      </c>
      <c r="D62" s="62" t="s">
        <v>12</v>
      </c>
      <c r="E62" s="63">
        <v>8</v>
      </c>
      <c r="F62" s="63">
        <v>93</v>
      </c>
      <c r="G62" s="63">
        <v>69</v>
      </c>
      <c r="H62" s="63">
        <v>24</v>
      </c>
      <c r="I62" s="63">
        <v>37163</v>
      </c>
      <c r="J62" s="63">
        <v>64685</v>
      </c>
      <c r="K62" s="63">
        <v>156400</v>
      </c>
      <c r="L62" s="63">
        <v>130168</v>
      </c>
      <c r="M62" s="63" t="s">
        <v>2545</v>
      </c>
      <c r="N62" s="63">
        <v>26232</v>
      </c>
      <c r="O62" s="63">
        <v>82467</v>
      </c>
      <c r="P62" s="63">
        <v>83609</v>
      </c>
    </row>
    <row r="63" spans="1:16" ht="22.5" customHeight="1" x14ac:dyDescent="0.15">
      <c r="A63" s="121">
        <v>35203</v>
      </c>
      <c r="B63" s="122" t="s">
        <v>2645</v>
      </c>
      <c r="C63" s="33">
        <v>14</v>
      </c>
      <c r="D63" s="62" t="s">
        <v>13</v>
      </c>
      <c r="E63" s="63">
        <v>5</v>
      </c>
      <c r="F63" s="63">
        <v>169</v>
      </c>
      <c r="G63" s="63">
        <v>107</v>
      </c>
      <c r="H63" s="63">
        <v>62</v>
      </c>
      <c r="I63" s="63">
        <v>56818</v>
      </c>
      <c r="J63" s="63">
        <v>335242</v>
      </c>
      <c r="K63" s="63">
        <v>364658</v>
      </c>
      <c r="L63" s="63">
        <v>324385</v>
      </c>
      <c r="M63" s="63" t="s">
        <v>2545</v>
      </c>
      <c r="N63" s="63">
        <v>40273</v>
      </c>
      <c r="O63" s="63">
        <v>20608</v>
      </c>
      <c r="P63" s="63">
        <v>27514</v>
      </c>
    </row>
    <row r="64" spans="1:16" ht="22.5" customHeight="1" x14ac:dyDescent="0.15">
      <c r="A64" s="121">
        <v>35203</v>
      </c>
      <c r="B64" s="122" t="s">
        <v>2645</v>
      </c>
      <c r="C64" s="33">
        <v>15</v>
      </c>
      <c r="D64" s="62" t="s">
        <v>14</v>
      </c>
      <c r="E64" s="63">
        <v>16</v>
      </c>
      <c r="F64" s="63">
        <v>286</v>
      </c>
      <c r="G64" s="63">
        <v>174</v>
      </c>
      <c r="H64" s="63">
        <v>112</v>
      </c>
      <c r="I64" s="63">
        <v>101987</v>
      </c>
      <c r="J64" s="63">
        <v>194118</v>
      </c>
      <c r="K64" s="63">
        <v>400222</v>
      </c>
      <c r="L64" s="63">
        <v>351974</v>
      </c>
      <c r="M64" s="63">
        <v>173</v>
      </c>
      <c r="N64" s="63">
        <v>48075</v>
      </c>
      <c r="O64" s="63">
        <v>175629</v>
      </c>
      <c r="P64" s="63">
        <v>190894</v>
      </c>
    </row>
    <row r="65" spans="1:16" ht="22.5" customHeight="1" x14ac:dyDescent="0.15">
      <c r="A65" s="121">
        <v>35203</v>
      </c>
      <c r="B65" s="122" t="s">
        <v>2645</v>
      </c>
      <c r="C65" s="33">
        <v>16</v>
      </c>
      <c r="D65" s="62" t="s">
        <v>15</v>
      </c>
      <c r="E65" s="63">
        <v>4</v>
      </c>
      <c r="F65" s="63">
        <v>174</v>
      </c>
      <c r="G65" s="63">
        <v>117</v>
      </c>
      <c r="H65" s="63">
        <v>57</v>
      </c>
      <c r="I65" s="63">
        <v>97005</v>
      </c>
      <c r="J65" s="63">
        <v>1072532</v>
      </c>
      <c r="K65" s="63">
        <v>12768966</v>
      </c>
      <c r="L65" s="63">
        <v>12590219</v>
      </c>
      <c r="M65" s="63">
        <v>177067</v>
      </c>
      <c r="N65" s="63">
        <v>1680</v>
      </c>
      <c r="O65" s="63">
        <v>10486100</v>
      </c>
      <c r="P65" s="63">
        <v>10690625</v>
      </c>
    </row>
    <row r="66" spans="1:16" ht="22.5" customHeight="1" x14ac:dyDescent="0.15">
      <c r="A66" s="121">
        <v>35203</v>
      </c>
      <c r="B66" s="122" t="s">
        <v>2645</v>
      </c>
      <c r="C66" s="33">
        <v>17</v>
      </c>
      <c r="D66" s="62" t="s">
        <v>16</v>
      </c>
      <c r="E66" s="63">
        <v>2</v>
      </c>
      <c r="F66" s="63">
        <v>14</v>
      </c>
      <c r="G66" s="63">
        <v>11</v>
      </c>
      <c r="H66" s="63">
        <v>3</v>
      </c>
      <c r="I66" s="63" t="s">
        <v>3017</v>
      </c>
      <c r="J66" s="63" t="s">
        <v>3017</v>
      </c>
      <c r="K66" s="63" t="s">
        <v>3017</v>
      </c>
      <c r="L66" s="63" t="s">
        <v>3017</v>
      </c>
      <c r="M66" s="63" t="s">
        <v>3017</v>
      </c>
      <c r="N66" s="63" t="s">
        <v>3017</v>
      </c>
      <c r="O66" s="63" t="s">
        <v>3017</v>
      </c>
      <c r="P66" s="63" t="s">
        <v>3017</v>
      </c>
    </row>
    <row r="67" spans="1:16" ht="22.5" customHeight="1" x14ac:dyDescent="0.15">
      <c r="A67" s="121">
        <v>35203</v>
      </c>
      <c r="B67" s="122" t="s">
        <v>2645</v>
      </c>
      <c r="C67" s="33">
        <v>18</v>
      </c>
      <c r="D67" s="62" t="s">
        <v>17</v>
      </c>
      <c r="E67" s="63">
        <v>7</v>
      </c>
      <c r="F67" s="63">
        <v>458</v>
      </c>
      <c r="G67" s="63">
        <v>253</v>
      </c>
      <c r="H67" s="63">
        <v>205</v>
      </c>
      <c r="I67" s="63">
        <v>180407</v>
      </c>
      <c r="J67" s="63">
        <v>459628</v>
      </c>
      <c r="K67" s="63">
        <v>775649</v>
      </c>
      <c r="L67" s="63">
        <v>773570</v>
      </c>
      <c r="M67" s="63" t="s">
        <v>2545</v>
      </c>
      <c r="N67" s="63">
        <v>2079</v>
      </c>
      <c r="O67" s="63">
        <v>248984</v>
      </c>
      <c r="P67" s="63">
        <v>290746</v>
      </c>
    </row>
    <row r="68" spans="1:16" ht="22.5" customHeight="1" x14ac:dyDescent="0.15">
      <c r="A68" s="121">
        <v>35203</v>
      </c>
      <c r="B68" s="122" t="s">
        <v>2645</v>
      </c>
      <c r="C68" s="33">
        <v>19</v>
      </c>
      <c r="D68" s="62" t="s">
        <v>18</v>
      </c>
      <c r="E68" s="63">
        <v>1</v>
      </c>
      <c r="F68" s="63">
        <v>113</v>
      </c>
      <c r="G68" s="63">
        <v>87</v>
      </c>
      <c r="H68" s="63">
        <v>26</v>
      </c>
      <c r="I68" s="63" t="s">
        <v>3017</v>
      </c>
      <c r="J68" s="63" t="s">
        <v>3017</v>
      </c>
      <c r="K68" s="63" t="s">
        <v>3017</v>
      </c>
      <c r="L68" s="63" t="s">
        <v>3017</v>
      </c>
      <c r="M68" s="63" t="s">
        <v>3017</v>
      </c>
      <c r="N68" s="63" t="s">
        <v>3017</v>
      </c>
      <c r="O68" s="63" t="s">
        <v>3017</v>
      </c>
      <c r="P68" s="63" t="s">
        <v>3017</v>
      </c>
    </row>
    <row r="69" spans="1:16" ht="22.5" customHeight="1" x14ac:dyDescent="0.15">
      <c r="A69" s="121">
        <v>35203</v>
      </c>
      <c r="B69" s="122" t="s">
        <v>2645</v>
      </c>
      <c r="C69" s="33">
        <v>20</v>
      </c>
      <c r="D69" s="62" t="s">
        <v>19</v>
      </c>
      <c r="E69" s="63" t="s">
        <v>2545</v>
      </c>
      <c r="F69" s="63" t="s">
        <v>2545</v>
      </c>
      <c r="G69" s="63" t="s">
        <v>2545</v>
      </c>
      <c r="H69" s="63" t="s">
        <v>2545</v>
      </c>
      <c r="I69" s="63" t="s">
        <v>2545</v>
      </c>
      <c r="J69" s="63" t="s">
        <v>2545</v>
      </c>
      <c r="K69" s="63" t="s">
        <v>2545</v>
      </c>
      <c r="L69" s="63" t="s">
        <v>2545</v>
      </c>
      <c r="M69" s="63" t="s">
        <v>2545</v>
      </c>
      <c r="N69" s="63" t="s">
        <v>2545</v>
      </c>
      <c r="O69" s="63" t="s">
        <v>2545</v>
      </c>
      <c r="P69" s="63" t="s">
        <v>2545</v>
      </c>
    </row>
    <row r="70" spans="1:16" ht="22.5" customHeight="1" x14ac:dyDescent="0.15">
      <c r="A70" s="121">
        <v>35203</v>
      </c>
      <c r="B70" s="122" t="s">
        <v>2645</v>
      </c>
      <c r="C70" s="33">
        <v>21</v>
      </c>
      <c r="D70" s="62" t="s">
        <v>20</v>
      </c>
      <c r="E70" s="63">
        <v>20</v>
      </c>
      <c r="F70" s="63">
        <v>297</v>
      </c>
      <c r="G70" s="63">
        <v>253</v>
      </c>
      <c r="H70" s="63">
        <v>44</v>
      </c>
      <c r="I70" s="63">
        <v>125248</v>
      </c>
      <c r="J70" s="63">
        <v>556258</v>
      </c>
      <c r="K70" s="63">
        <v>996621</v>
      </c>
      <c r="L70" s="63">
        <v>802512</v>
      </c>
      <c r="M70" s="63" t="s">
        <v>2545</v>
      </c>
      <c r="N70" s="63">
        <v>194109</v>
      </c>
      <c r="O70" s="63">
        <v>392390</v>
      </c>
      <c r="P70" s="63">
        <v>404268</v>
      </c>
    </row>
    <row r="71" spans="1:16" ht="22.5" customHeight="1" x14ac:dyDescent="0.15">
      <c r="A71" s="121">
        <v>35203</v>
      </c>
      <c r="B71" s="122" t="s">
        <v>2645</v>
      </c>
      <c r="C71" s="33">
        <v>22</v>
      </c>
      <c r="D71" s="62" t="s">
        <v>21</v>
      </c>
      <c r="E71" s="63">
        <v>1</v>
      </c>
      <c r="F71" s="63">
        <v>19</v>
      </c>
      <c r="G71" s="63">
        <v>15</v>
      </c>
      <c r="H71" s="63">
        <v>4</v>
      </c>
      <c r="I71" s="63" t="s">
        <v>3017</v>
      </c>
      <c r="J71" s="63" t="s">
        <v>3017</v>
      </c>
      <c r="K71" s="63" t="s">
        <v>3017</v>
      </c>
      <c r="L71" s="63" t="s">
        <v>3017</v>
      </c>
      <c r="M71" s="63" t="s">
        <v>3017</v>
      </c>
      <c r="N71" s="63" t="s">
        <v>3017</v>
      </c>
      <c r="O71" s="63" t="s">
        <v>3017</v>
      </c>
      <c r="P71" s="63" t="s">
        <v>3017</v>
      </c>
    </row>
    <row r="72" spans="1:16" ht="22.5" customHeight="1" x14ac:dyDescent="0.15">
      <c r="A72" s="121">
        <v>35203</v>
      </c>
      <c r="B72" s="122" t="s">
        <v>2645</v>
      </c>
      <c r="C72" s="33">
        <v>23</v>
      </c>
      <c r="D72" s="62" t="s">
        <v>22</v>
      </c>
      <c r="E72" s="63" t="s">
        <v>2545</v>
      </c>
      <c r="F72" s="63" t="s">
        <v>2545</v>
      </c>
      <c r="G72" s="63" t="s">
        <v>2545</v>
      </c>
      <c r="H72" s="63" t="s">
        <v>2545</v>
      </c>
      <c r="I72" s="63" t="s">
        <v>2545</v>
      </c>
      <c r="J72" s="63" t="s">
        <v>2545</v>
      </c>
      <c r="K72" s="63" t="s">
        <v>2545</v>
      </c>
      <c r="L72" s="63" t="s">
        <v>2545</v>
      </c>
      <c r="M72" s="63" t="s">
        <v>2545</v>
      </c>
      <c r="N72" s="63" t="s">
        <v>2545</v>
      </c>
      <c r="O72" s="63" t="s">
        <v>2545</v>
      </c>
      <c r="P72" s="63" t="s">
        <v>2545</v>
      </c>
    </row>
    <row r="73" spans="1:16" ht="22.5" customHeight="1" x14ac:dyDescent="0.15">
      <c r="A73" s="121">
        <v>35203</v>
      </c>
      <c r="B73" s="122" t="s">
        <v>2645</v>
      </c>
      <c r="C73" s="33">
        <v>24</v>
      </c>
      <c r="D73" s="62" t="s">
        <v>23</v>
      </c>
      <c r="E73" s="63">
        <v>21</v>
      </c>
      <c r="F73" s="63">
        <v>729</v>
      </c>
      <c r="G73" s="63">
        <v>583</v>
      </c>
      <c r="H73" s="63">
        <v>146</v>
      </c>
      <c r="I73" s="63">
        <v>422315</v>
      </c>
      <c r="J73" s="63">
        <v>5518461</v>
      </c>
      <c r="K73" s="63">
        <v>7682558</v>
      </c>
      <c r="L73" s="63">
        <v>3478084</v>
      </c>
      <c r="M73" s="63">
        <v>58066</v>
      </c>
      <c r="N73" s="63">
        <v>4146408</v>
      </c>
      <c r="O73" s="63">
        <v>1919190</v>
      </c>
      <c r="P73" s="63">
        <v>1972984</v>
      </c>
    </row>
    <row r="74" spans="1:16" ht="22.5" customHeight="1" x14ac:dyDescent="0.15">
      <c r="A74" s="121">
        <v>35203</v>
      </c>
      <c r="B74" s="122" t="s">
        <v>2645</v>
      </c>
      <c r="C74" s="33">
        <v>25</v>
      </c>
      <c r="D74" s="62" t="s">
        <v>48</v>
      </c>
      <c r="E74" s="63" t="s">
        <v>2545</v>
      </c>
      <c r="F74" s="63" t="s">
        <v>2545</v>
      </c>
      <c r="G74" s="63" t="s">
        <v>2545</v>
      </c>
      <c r="H74" s="63" t="s">
        <v>2545</v>
      </c>
      <c r="I74" s="63" t="s">
        <v>2545</v>
      </c>
      <c r="J74" s="63" t="s">
        <v>2545</v>
      </c>
      <c r="K74" s="63" t="s">
        <v>2545</v>
      </c>
      <c r="L74" s="63" t="s">
        <v>2545</v>
      </c>
      <c r="M74" s="63" t="s">
        <v>2545</v>
      </c>
      <c r="N74" s="63" t="s">
        <v>2545</v>
      </c>
      <c r="O74" s="63" t="s">
        <v>2545</v>
      </c>
      <c r="P74" s="63" t="s">
        <v>2545</v>
      </c>
    </row>
    <row r="75" spans="1:16" ht="22.5" customHeight="1" x14ac:dyDescent="0.15">
      <c r="A75" s="121">
        <v>35203</v>
      </c>
      <c r="B75" s="122" t="s">
        <v>2645</v>
      </c>
      <c r="C75" s="33">
        <v>26</v>
      </c>
      <c r="D75" s="62" t="s">
        <v>49</v>
      </c>
      <c r="E75" s="63">
        <v>5</v>
      </c>
      <c r="F75" s="63">
        <v>120</v>
      </c>
      <c r="G75" s="63">
        <v>106</v>
      </c>
      <c r="H75" s="63">
        <v>14</v>
      </c>
      <c r="I75" s="63">
        <v>48570</v>
      </c>
      <c r="J75" s="63">
        <v>94797</v>
      </c>
      <c r="K75" s="63">
        <v>195347</v>
      </c>
      <c r="L75" s="63">
        <v>157988</v>
      </c>
      <c r="M75" s="63">
        <v>27200</v>
      </c>
      <c r="N75" s="63">
        <v>10159</v>
      </c>
      <c r="O75" s="63">
        <v>90311</v>
      </c>
      <c r="P75" s="63">
        <v>91554</v>
      </c>
    </row>
    <row r="76" spans="1:16" ht="22.5" customHeight="1" x14ac:dyDescent="0.15">
      <c r="A76" s="121">
        <v>35203</v>
      </c>
      <c r="B76" s="122" t="s">
        <v>2645</v>
      </c>
      <c r="C76" s="33">
        <v>27</v>
      </c>
      <c r="D76" s="62" t="s">
        <v>50</v>
      </c>
      <c r="E76" s="63">
        <v>1</v>
      </c>
      <c r="F76" s="63">
        <v>1231</v>
      </c>
      <c r="G76" s="63">
        <v>952</v>
      </c>
      <c r="H76" s="63">
        <v>279</v>
      </c>
      <c r="I76" s="63" t="s">
        <v>3017</v>
      </c>
      <c r="J76" s="63" t="s">
        <v>3017</v>
      </c>
      <c r="K76" s="63" t="s">
        <v>3017</v>
      </c>
      <c r="L76" s="63" t="s">
        <v>3017</v>
      </c>
      <c r="M76" s="63" t="s">
        <v>3017</v>
      </c>
      <c r="N76" s="63" t="s">
        <v>3017</v>
      </c>
      <c r="O76" s="63" t="s">
        <v>3017</v>
      </c>
      <c r="P76" s="63" t="s">
        <v>3017</v>
      </c>
    </row>
    <row r="77" spans="1:16" ht="22.5" customHeight="1" x14ac:dyDescent="0.15">
      <c r="A77" s="121">
        <v>35203</v>
      </c>
      <c r="B77" s="122" t="s">
        <v>2645</v>
      </c>
      <c r="C77" s="33">
        <v>28</v>
      </c>
      <c r="D77" s="62" t="s">
        <v>27</v>
      </c>
      <c r="E77" s="63">
        <v>3</v>
      </c>
      <c r="F77" s="63">
        <v>791</v>
      </c>
      <c r="G77" s="63">
        <v>457</v>
      </c>
      <c r="H77" s="63">
        <v>334</v>
      </c>
      <c r="I77" s="63">
        <v>335679</v>
      </c>
      <c r="J77" s="63">
        <v>1092896</v>
      </c>
      <c r="K77" s="63">
        <v>2509867</v>
      </c>
      <c r="L77" s="63">
        <v>2425060</v>
      </c>
      <c r="M77" s="63">
        <v>58344</v>
      </c>
      <c r="N77" s="63">
        <v>26463</v>
      </c>
      <c r="O77" s="63">
        <v>1210911</v>
      </c>
      <c r="P77" s="63">
        <v>1436309</v>
      </c>
    </row>
    <row r="78" spans="1:16" ht="22.5" customHeight="1" x14ac:dyDescent="0.15">
      <c r="A78" s="121">
        <v>35203</v>
      </c>
      <c r="B78" s="122" t="s">
        <v>2645</v>
      </c>
      <c r="C78" s="33">
        <v>29</v>
      </c>
      <c r="D78" s="62" t="s">
        <v>51</v>
      </c>
      <c r="E78" s="63">
        <v>5</v>
      </c>
      <c r="F78" s="63">
        <v>81</v>
      </c>
      <c r="G78" s="63">
        <v>29</v>
      </c>
      <c r="H78" s="63">
        <v>52</v>
      </c>
      <c r="I78" s="63">
        <v>28361</v>
      </c>
      <c r="J78" s="63">
        <v>12949</v>
      </c>
      <c r="K78" s="63">
        <v>37209</v>
      </c>
      <c r="L78" s="63">
        <v>21266</v>
      </c>
      <c r="M78" s="63">
        <v>13768</v>
      </c>
      <c r="N78" s="63">
        <v>2175</v>
      </c>
      <c r="O78" s="63">
        <v>18924</v>
      </c>
      <c r="P78" s="63">
        <v>25423</v>
      </c>
    </row>
    <row r="79" spans="1:16" ht="22.5" customHeight="1" x14ac:dyDescent="0.15">
      <c r="A79" s="121">
        <v>35203</v>
      </c>
      <c r="B79" s="122" t="s">
        <v>2645</v>
      </c>
      <c r="C79" s="33">
        <v>30</v>
      </c>
      <c r="D79" s="62" t="s">
        <v>52</v>
      </c>
      <c r="E79" s="63" t="s">
        <v>2545</v>
      </c>
      <c r="F79" s="63" t="s">
        <v>2545</v>
      </c>
      <c r="G79" s="63" t="s">
        <v>2545</v>
      </c>
      <c r="H79" s="63" t="s">
        <v>2545</v>
      </c>
      <c r="I79" s="63" t="s">
        <v>2545</v>
      </c>
      <c r="J79" s="63" t="s">
        <v>2545</v>
      </c>
      <c r="K79" s="63" t="s">
        <v>2545</v>
      </c>
      <c r="L79" s="63" t="s">
        <v>2545</v>
      </c>
      <c r="M79" s="63" t="s">
        <v>2545</v>
      </c>
      <c r="N79" s="63" t="s">
        <v>2545</v>
      </c>
      <c r="O79" s="63" t="s">
        <v>2545</v>
      </c>
      <c r="P79" s="63" t="s">
        <v>2545</v>
      </c>
    </row>
    <row r="80" spans="1:16" ht="22.5" customHeight="1" x14ac:dyDescent="0.15">
      <c r="A80" s="121">
        <v>35203</v>
      </c>
      <c r="B80" s="122" t="s">
        <v>2645</v>
      </c>
      <c r="C80" s="33">
        <v>31</v>
      </c>
      <c r="D80" s="62" t="s">
        <v>53</v>
      </c>
      <c r="E80" s="63">
        <v>8</v>
      </c>
      <c r="F80" s="63">
        <v>506</v>
      </c>
      <c r="G80" s="63">
        <v>448</v>
      </c>
      <c r="H80" s="63">
        <v>58</v>
      </c>
      <c r="I80" s="63">
        <v>219538</v>
      </c>
      <c r="J80" s="63">
        <v>1619900</v>
      </c>
      <c r="K80" s="63">
        <v>2272183</v>
      </c>
      <c r="L80" s="63">
        <v>2256934</v>
      </c>
      <c r="M80" s="63">
        <v>1023</v>
      </c>
      <c r="N80" s="63">
        <v>14226</v>
      </c>
      <c r="O80" s="63">
        <v>500582</v>
      </c>
      <c r="P80" s="63">
        <v>600180</v>
      </c>
    </row>
    <row r="81" spans="1:16" ht="22.5" customHeight="1" x14ac:dyDescent="0.15">
      <c r="A81" s="121">
        <v>35203</v>
      </c>
      <c r="B81" s="122" t="s">
        <v>2645</v>
      </c>
      <c r="C81" s="33">
        <v>32</v>
      </c>
      <c r="D81" s="62" t="s">
        <v>31</v>
      </c>
      <c r="E81" s="63">
        <v>11</v>
      </c>
      <c r="F81" s="63">
        <v>449</v>
      </c>
      <c r="G81" s="63">
        <v>222</v>
      </c>
      <c r="H81" s="63">
        <v>227</v>
      </c>
      <c r="I81" s="63">
        <v>127560</v>
      </c>
      <c r="J81" s="63">
        <v>69954</v>
      </c>
      <c r="K81" s="63">
        <v>268184</v>
      </c>
      <c r="L81" s="63">
        <v>103339</v>
      </c>
      <c r="M81" s="63">
        <v>141574</v>
      </c>
      <c r="N81" s="63">
        <v>23271</v>
      </c>
      <c r="O81" s="63">
        <v>180342</v>
      </c>
      <c r="P81" s="63">
        <v>181405</v>
      </c>
    </row>
    <row r="82" spans="1:16" s="99" customFormat="1" ht="22.5" customHeight="1" x14ac:dyDescent="0.15">
      <c r="A82" s="117">
        <v>35204</v>
      </c>
      <c r="B82" s="120" t="s">
        <v>2646</v>
      </c>
      <c r="C82" s="124" t="s">
        <v>2758</v>
      </c>
      <c r="D82" s="60" t="s">
        <v>2668</v>
      </c>
      <c r="E82" s="125">
        <v>102</v>
      </c>
      <c r="F82" s="125">
        <v>1449</v>
      </c>
      <c r="G82" s="125">
        <v>801</v>
      </c>
      <c r="H82" s="125">
        <v>648</v>
      </c>
      <c r="I82" s="125">
        <v>436654</v>
      </c>
      <c r="J82" s="125">
        <v>1074476</v>
      </c>
      <c r="K82" s="125">
        <v>1945016</v>
      </c>
      <c r="L82" s="125">
        <v>1779420</v>
      </c>
      <c r="M82" s="125">
        <v>98385</v>
      </c>
      <c r="N82" s="125">
        <v>67211</v>
      </c>
      <c r="O82" s="125">
        <v>713254</v>
      </c>
      <c r="P82" s="125">
        <v>797047</v>
      </c>
    </row>
    <row r="83" spans="1:16" ht="22.5" customHeight="1" x14ac:dyDescent="0.15">
      <c r="A83" s="121">
        <v>35204</v>
      </c>
      <c r="B83" s="122" t="s">
        <v>2646</v>
      </c>
      <c r="C83" s="33" t="s">
        <v>7</v>
      </c>
      <c r="D83" s="62" t="s">
        <v>8</v>
      </c>
      <c r="E83" s="63">
        <v>34</v>
      </c>
      <c r="F83" s="63">
        <v>486</v>
      </c>
      <c r="G83" s="63">
        <v>195</v>
      </c>
      <c r="H83" s="63">
        <v>291</v>
      </c>
      <c r="I83" s="63">
        <v>127470</v>
      </c>
      <c r="J83" s="63">
        <v>396132</v>
      </c>
      <c r="K83" s="63">
        <v>538723</v>
      </c>
      <c r="L83" s="63">
        <v>504989</v>
      </c>
      <c r="M83" s="63">
        <v>9587</v>
      </c>
      <c r="N83" s="63">
        <v>24147</v>
      </c>
      <c r="O83" s="63">
        <v>96999</v>
      </c>
      <c r="P83" s="63">
        <v>134436</v>
      </c>
    </row>
    <row r="84" spans="1:16" ht="22.5" customHeight="1" x14ac:dyDescent="0.15">
      <c r="A84" s="121">
        <v>35204</v>
      </c>
      <c r="B84" s="122" t="s">
        <v>2646</v>
      </c>
      <c r="C84" s="33">
        <v>10</v>
      </c>
      <c r="D84" s="62" t="s">
        <v>9</v>
      </c>
      <c r="E84" s="63">
        <v>7</v>
      </c>
      <c r="F84" s="63">
        <v>57</v>
      </c>
      <c r="G84" s="63">
        <v>37</v>
      </c>
      <c r="H84" s="63">
        <v>20</v>
      </c>
      <c r="I84" s="63">
        <v>18553</v>
      </c>
      <c r="J84" s="63">
        <v>46379</v>
      </c>
      <c r="K84" s="63">
        <v>118624</v>
      </c>
      <c r="L84" s="63">
        <v>95218</v>
      </c>
      <c r="M84" s="63">
        <v>3083</v>
      </c>
      <c r="N84" s="63">
        <v>20323</v>
      </c>
      <c r="O84" s="63">
        <v>59218</v>
      </c>
      <c r="P84" s="63">
        <v>59218</v>
      </c>
    </row>
    <row r="85" spans="1:16" ht="22.5" customHeight="1" x14ac:dyDescent="0.15">
      <c r="A85" s="121">
        <v>35204</v>
      </c>
      <c r="B85" s="122" t="s">
        <v>2646</v>
      </c>
      <c r="C85" s="33">
        <v>11</v>
      </c>
      <c r="D85" s="62" t="s">
        <v>10</v>
      </c>
      <c r="E85" s="63">
        <v>6</v>
      </c>
      <c r="F85" s="63">
        <v>55</v>
      </c>
      <c r="G85" s="63">
        <v>7</v>
      </c>
      <c r="H85" s="63">
        <v>48</v>
      </c>
      <c r="I85" s="63">
        <v>15210</v>
      </c>
      <c r="J85" s="63">
        <v>11630</v>
      </c>
      <c r="K85" s="63">
        <v>35157</v>
      </c>
      <c r="L85" s="63">
        <v>13786</v>
      </c>
      <c r="M85" s="63">
        <v>20969</v>
      </c>
      <c r="N85" s="63">
        <v>402</v>
      </c>
      <c r="O85" s="63">
        <v>21389</v>
      </c>
      <c r="P85" s="63">
        <v>21389</v>
      </c>
    </row>
    <row r="86" spans="1:16" ht="22.5" customHeight="1" x14ac:dyDescent="0.15">
      <c r="A86" s="121">
        <v>35204</v>
      </c>
      <c r="B86" s="122" t="s">
        <v>2646</v>
      </c>
      <c r="C86" s="33">
        <v>12</v>
      </c>
      <c r="D86" s="62" t="s">
        <v>11</v>
      </c>
      <c r="E86" s="63">
        <v>9</v>
      </c>
      <c r="F86" s="63">
        <v>166</v>
      </c>
      <c r="G86" s="63">
        <v>95</v>
      </c>
      <c r="H86" s="63">
        <v>71</v>
      </c>
      <c r="I86" s="63">
        <v>44927</v>
      </c>
      <c r="J86" s="63">
        <v>80323</v>
      </c>
      <c r="K86" s="63">
        <v>186097</v>
      </c>
      <c r="L86" s="63">
        <v>179555</v>
      </c>
      <c r="M86" s="63">
        <v>1536</v>
      </c>
      <c r="N86" s="63">
        <v>5006</v>
      </c>
      <c r="O86" s="63">
        <v>95384</v>
      </c>
      <c r="P86" s="63">
        <v>97102</v>
      </c>
    </row>
    <row r="87" spans="1:16" ht="22.5" customHeight="1" x14ac:dyDescent="0.15">
      <c r="A87" s="121">
        <v>35204</v>
      </c>
      <c r="B87" s="122" t="s">
        <v>2646</v>
      </c>
      <c r="C87" s="33">
        <v>13</v>
      </c>
      <c r="D87" s="62" t="s">
        <v>12</v>
      </c>
      <c r="E87" s="63">
        <v>2</v>
      </c>
      <c r="F87" s="63">
        <v>11</v>
      </c>
      <c r="G87" s="63">
        <v>8</v>
      </c>
      <c r="H87" s="63">
        <v>3</v>
      </c>
      <c r="I87" s="63" t="s">
        <v>3017</v>
      </c>
      <c r="J87" s="63" t="s">
        <v>3017</v>
      </c>
      <c r="K87" s="63" t="s">
        <v>3017</v>
      </c>
      <c r="L87" s="63" t="s">
        <v>3017</v>
      </c>
      <c r="M87" s="63" t="s">
        <v>3017</v>
      </c>
      <c r="N87" s="63" t="s">
        <v>3017</v>
      </c>
      <c r="O87" s="63" t="s">
        <v>3017</v>
      </c>
      <c r="P87" s="63" t="s">
        <v>3017</v>
      </c>
    </row>
    <row r="88" spans="1:16" ht="22.5" customHeight="1" x14ac:dyDescent="0.15">
      <c r="A88" s="121">
        <v>35204</v>
      </c>
      <c r="B88" s="122" t="s">
        <v>2646</v>
      </c>
      <c r="C88" s="33">
        <v>14</v>
      </c>
      <c r="D88" s="62" t="s">
        <v>13</v>
      </c>
      <c r="E88" s="63" t="s">
        <v>2545</v>
      </c>
      <c r="F88" s="63" t="s">
        <v>2545</v>
      </c>
      <c r="G88" s="63" t="s">
        <v>2545</v>
      </c>
      <c r="H88" s="63" t="s">
        <v>2545</v>
      </c>
      <c r="I88" s="63" t="s">
        <v>2545</v>
      </c>
      <c r="J88" s="63" t="s">
        <v>2545</v>
      </c>
      <c r="K88" s="63" t="s">
        <v>2545</v>
      </c>
      <c r="L88" s="63" t="s">
        <v>2545</v>
      </c>
      <c r="M88" s="63" t="s">
        <v>2545</v>
      </c>
      <c r="N88" s="63" t="s">
        <v>2545</v>
      </c>
      <c r="O88" s="63" t="s">
        <v>2545</v>
      </c>
      <c r="P88" s="63" t="s">
        <v>2545</v>
      </c>
    </row>
    <row r="89" spans="1:16" ht="22.5" customHeight="1" x14ac:dyDescent="0.15">
      <c r="A89" s="121">
        <v>35204</v>
      </c>
      <c r="B89" s="122" t="s">
        <v>2646</v>
      </c>
      <c r="C89" s="33">
        <v>15</v>
      </c>
      <c r="D89" s="62" t="s">
        <v>14</v>
      </c>
      <c r="E89" s="63">
        <v>3</v>
      </c>
      <c r="F89" s="63">
        <v>43</v>
      </c>
      <c r="G89" s="63">
        <v>24</v>
      </c>
      <c r="H89" s="63">
        <v>19</v>
      </c>
      <c r="I89" s="63">
        <v>14894</v>
      </c>
      <c r="J89" s="63">
        <v>13587</v>
      </c>
      <c r="K89" s="63">
        <v>22711</v>
      </c>
      <c r="L89" s="63">
        <v>22711</v>
      </c>
      <c r="M89" s="63" t="s">
        <v>2545</v>
      </c>
      <c r="N89" s="63" t="s">
        <v>2545</v>
      </c>
      <c r="O89" s="63">
        <v>8294</v>
      </c>
      <c r="P89" s="63">
        <v>8294</v>
      </c>
    </row>
    <row r="90" spans="1:16" ht="22.5" customHeight="1" x14ac:dyDescent="0.15">
      <c r="A90" s="121">
        <v>35204</v>
      </c>
      <c r="B90" s="122" t="s">
        <v>2646</v>
      </c>
      <c r="C90" s="33">
        <v>16</v>
      </c>
      <c r="D90" s="62" t="s">
        <v>15</v>
      </c>
      <c r="E90" s="63">
        <v>1</v>
      </c>
      <c r="F90" s="63">
        <v>7</v>
      </c>
      <c r="G90" s="63">
        <v>1</v>
      </c>
      <c r="H90" s="63">
        <v>6</v>
      </c>
      <c r="I90" s="63" t="s">
        <v>3017</v>
      </c>
      <c r="J90" s="63" t="s">
        <v>3017</v>
      </c>
      <c r="K90" s="63" t="s">
        <v>3017</v>
      </c>
      <c r="L90" s="63" t="s">
        <v>3017</v>
      </c>
      <c r="M90" s="63" t="s">
        <v>3017</v>
      </c>
      <c r="N90" s="63" t="s">
        <v>3017</v>
      </c>
      <c r="O90" s="63" t="s">
        <v>3017</v>
      </c>
      <c r="P90" s="63" t="s">
        <v>3017</v>
      </c>
    </row>
    <row r="91" spans="1:16" ht="22.5" customHeight="1" x14ac:dyDescent="0.15">
      <c r="A91" s="121">
        <v>35204</v>
      </c>
      <c r="B91" s="122" t="s">
        <v>2646</v>
      </c>
      <c r="C91" s="33">
        <v>17</v>
      </c>
      <c r="D91" s="62" t="s">
        <v>16</v>
      </c>
      <c r="E91" s="63">
        <v>1</v>
      </c>
      <c r="F91" s="63">
        <v>1</v>
      </c>
      <c r="G91" s="63">
        <v>1</v>
      </c>
      <c r="H91" s="63" t="s">
        <v>2545</v>
      </c>
      <c r="I91" s="63" t="s">
        <v>3017</v>
      </c>
      <c r="J91" s="63" t="s">
        <v>3017</v>
      </c>
      <c r="K91" s="63" t="s">
        <v>3017</v>
      </c>
      <c r="L91" s="63" t="s">
        <v>3017</v>
      </c>
      <c r="M91" s="63" t="s">
        <v>3017</v>
      </c>
      <c r="N91" s="63" t="s">
        <v>3017</v>
      </c>
      <c r="O91" s="63" t="s">
        <v>3017</v>
      </c>
      <c r="P91" s="63" t="s">
        <v>3017</v>
      </c>
    </row>
    <row r="92" spans="1:16" ht="22.5" customHeight="1" x14ac:dyDescent="0.15">
      <c r="A92" s="121">
        <v>35204</v>
      </c>
      <c r="B92" s="122" t="s">
        <v>2646</v>
      </c>
      <c r="C92" s="33">
        <v>18</v>
      </c>
      <c r="D92" s="62" t="s">
        <v>17</v>
      </c>
      <c r="E92" s="63">
        <v>3</v>
      </c>
      <c r="F92" s="63">
        <v>89</v>
      </c>
      <c r="G92" s="63">
        <v>58</v>
      </c>
      <c r="H92" s="63">
        <v>31</v>
      </c>
      <c r="I92" s="63">
        <v>32254</v>
      </c>
      <c r="J92" s="63">
        <v>74464</v>
      </c>
      <c r="K92" s="63">
        <v>197022</v>
      </c>
      <c r="L92" s="63">
        <v>178257</v>
      </c>
      <c r="M92" s="63">
        <v>17450</v>
      </c>
      <c r="N92" s="63">
        <v>1315</v>
      </c>
      <c r="O92" s="63">
        <v>108679</v>
      </c>
      <c r="P92" s="63">
        <v>111562</v>
      </c>
    </row>
    <row r="93" spans="1:16" ht="22.5" customHeight="1" x14ac:dyDescent="0.15">
      <c r="A93" s="121">
        <v>35204</v>
      </c>
      <c r="B93" s="122" t="s">
        <v>2646</v>
      </c>
      <c r="C93" s="33">
        <v>19</v>
      </c>
      <c r="D93" s="62" t="s">
        <v>18</v>
      </c>
      <c r="E93" s="63" t="s">
        <v>2545</v>
      </c>
      <c r="F93" s="63" t="s">
        <v>2545</v>
      </c>
      <c r="G93" s="63" t="s">
        <v>2545</v>
      </c>
      <c r="H93" s="63" t="s">
        <v>2545</v>
      </c>
      <c r="I93" s="63" t="s">
        <v>2545</v>
      </c>
      <c r="J93" s="63" t="s">
        <v>2545</v>
      </c>
      <c r="K93" s="63" t="s">
        <v>2545</v>
      </c>
      <c r="L93" s="63" t="s">
        <v>2545</v>
      </c>
      <c r="M93" s="63" t="s">
        <v>2545</v>
      </c>
      <c r="N93" s="63" t="s">
        <v>2545</v>
      </c>
      <c r="O93" s="63" t="s">
        <v>2545</v>
      </c>
      <c r="P93" s="63" t="s">
        <v>2545</v>
      </c>
    </row>
    <row r="94" spans="1:16" ht="22.5" customHeight="1" x14ac:dyDescent="0.15">
      <c r="A94" s="121">
        <v>35204</v>
      </c>
      <c r="B94" s="122" t="s">
        <v>2646</v>
      </c>
      <c r="C94" s="33">
        <v>20</v>
      </c>
      <c r="D94" s="62" t="s">
        <v>19</v>
      </c>
      <c r="E94" s="63" t="s">
        <v>2545</v>
      </c>
      <c r="F94" s="63" t="s">
        <v>2545</v>
      </c>
      <c r="G94" s="63" t="s">
        <v>2545</v>
      </c>
      <c r="H94" s="63" t="s">
        <v>2545</v>
      </c>
      <c r="I94" s="63" t="s">
        <v>2545</v>
      </c>
      <c r="J94" s="63" t="s">
        <v>2545</v>
      </c>
      <c r="K94" s="63" t="s">
        <v>2545</v>
      </c>
      <c r="L94" s="63" t="s">
        <v>2545</v>
      </c>
      <c r="M94" s="63" t="s">
        <v>2545</v>
      </c>
      <c r="N94" s="63" t="s">
        <v>2545</v>
      </c>
      <c r="O94" s="63" t="s">
        <v>2545</v>
      </c>
      <c r="P94" s="63" t="s">
        <v>2545</v>
      </c>
    </row>
    <row r="95" spans="1:16" ht="22.5" customHeight="1" x14ac:dyDescent="0.15">
      <c r="A95" s="121">
        <v>35204</v>
      </c>
      <c r="B95" s="122" t="s">
        <v>2646</v>
      </c>
      <c r="C95" s="33">
        <v>21</v>
      </c>
      <c r="D95" s="62" t="s">
        <v>20</v>
      </c>
      <c r="E95" s="63">
        <v>18</v>
      </c>
      <c r="F95" s="63">
        <v>125</v>
      </c>
      <c r="G95" s="63">
        <v>67</v>
      </c>
      <c r="H95" s="63">
        <v>58</v>
      </c>
      <c r="I95" s="63">
        <v>29715</v>
      </c>
      <c r="J95" s="63">
        <v>24897</v>
      </c>
      <c r="K95" s="63">
        <v>69595</v>
      </c>
      <c r="L95" s="63">
        <v>58628</v>
      </c>
      <c r="M95" s="63" t="s">
        <v>2545</v>
      </c>
      <c r="N95" s="63">
        <v>10967</v>
      </c>
      <c r="O95" s="63">
        <v>40644</v>
      </c>
      <c r="P95" s="63">
        <v>40644</v>
      </c>
    </row>
    <row r="96" spans="1:16" ht="22.5" customHeight="1" x14ac:dyDescent="0.15">
      <c r="A96" s="121">
        <v>35204</v>
      </c>
      <c r="B96" s="122" t="s">
        <v>2646</v>
      </c>
      <c r="C96" s="33">
        <v>22</v>
      </c>
      <c r="D96" s="62" t="s">
        <v>21</v>
      </c>
      <c r="E96" s="63">
        <v>1</v>
      </c>
      <c r="F96" s="63">
        <v>4</v>
      </c>
      <c r="G96" s="63">
        <v>4</v>
      </c>
      <c r="H96" s="63" t="s">
        <v>2545</v>
      </c>
      <c r="I96" s="63" t="s">
        <v>3017</v>
      </c>
      <c r="J96" s="63" t="s">
        <v>3017</v>
      </c>
      <c r="K96" s="63" t="s">
        <v>3017</v>
      </c>
      <c r="L96" s="63" t="s">
        <v>3017</v>
      </c>
      <c r="M96" s="63" t="s">
        <v>3017</v>
      </c>
      <c r="N96" s="63" t="s">
        <v>3017</v>
      </c>
      <c r="O96" s="63" t="s">
        <v>3017</v>
      </c>
      <c r="P96" s="63" t="s">
        <v>3017</v>
      </c>
    </row>
    <row r="97" spans="1:16" ht="22.5" customHeight="1" x14ac:dyDescent="0.15">
      <c r="A97" s="121">
        <v>35204</v>
      </c>
      <c r="B97" s="122" t="s">
        <v>2646</v>
      </c>
      <c r="C97" s="33">
        <v>23</v>
      </c>
      <c r="D97" s="62" t="s">
        <v>22</v>
      </c>
      <c r="E97" s="63">
        <v>1</v>
      </c>
      <c r="F97" s="63">
        <v>44</v>
      </c>
      <c r="G97" s="63">
        <v>36</v>
      </c>
      <c r="H97" s="63">
        <v>8</v>
      </c>
      <c r="I97" s="63" t="s">
        <v>3017</v>
      </c>
      <c r="J97" s="63" t="s">
        <v>3017</v>
      </c>
      <c r="K97" s="63" t="s">
        <v>3017</v>
      </c>
      <c r="L97" s="63" t="s">
        <v>3017</v>
      </c>
      <c r="M97" s="63" t="s">
        <v>3017</v>
      </c>
      <c r="N97" s="63" t="s">
        <v>3017</v>
      </c>
      <c r="O97" s="63" t="s">
        <v>3017</v>
      </c>
      <c r="P97" s="63" t="s">
        <v>3017</v>
      </c>
    </row>
    <row r="98" spans="1:16" ht="22.5" customHeight="1" x14ac:dyDescent="0.15">
      <c r="A98" s="121">
        <v>35204</v>
      </c>
      <c r="B98" s="122" t="s">
        <v>2646</v>
      </c>
      <c r="C98" s="33">
        <v>24</v>
      </c>
      <c r="D98" s="62" t="s">
        <v>23</v>
      </c>
      <c r="E98" s="63">
        <v>6</v>
      </c>
      <c r="F98" s="63">
        <v>126</v>
      </c>
      <c r="G98" s="63">
        <v>113</v>
      </c>
      <c r="H98" s="63">
        <v>13</v>
      </c>
      <c r="I98" s="63">
        <v>44754</v>
      </c>
      <c r="J98" s="63">
        <v>94026</v>
      </c>
      <c r="K98" s="63">
        <v>184603</v>
      </c>
      <c r="L98" s="63">
        <v>150234</v>
      </c>
      <c r="M98" s="63">
        <v>33636</v>
      </c>
      <c r="N98" s="63">
        <v>733</v>
      </c>
      <c r="O98" s="63">
        <v>84312</v>
      </c>
      <c r="P98" s="63">
        <v>82723</v>
      </c>
    </row>
    <row r="99" spans="1:16" ht="22.5" customHeight="1" x14ac:dyDescent="0.15">
      <c r="A99" s="121">
        <v>35204</v>
      </c>
      <c r="B99" s="122" t="s">
        <v>2646</v>
      </c>
      <c r="C99" s="33">
        <v>25</v>
      </c>
      <c r="D99" s="62" t="s">
        <v>48</v>
      </c>
      <c r="E99" s="63" t="s">
        <v>2545</v>
      </c>
      <c r="F99" s="63" t="s">
        <v>2545</v>
      </c>
      <c r="G99" s="63" t="s">
        <v>2545</v>
      </c>
      <c r="H99" s="63" t="s">
        <v>2545</v>
      </c>
      <c r="I99" s="63" t="s">
        <v>2545</v>
      </c>
      <c r="J99" s="63" t="s">
        <v>2545</v>
      </c>
      <c r="K99" s="63" t="s">
        <v>2545</v>
      </c>
      <c r="L99" s="63" t="s">
        <v>2545</v>
      </c>
      <c r="M99" s="63" t="s">
        <v>2545</v>
      </c>
      <c r="N99" s="63" t="s">
        <v>2545</v>
      </c>
      <c r="O99" s="63" t="s">
        <v>2545</v>
      </c>
      <c r="P99" s="63" t="s">
        <v>2545</v>
      </c>
    </row>
    <row r="100" spans="1:16" ht="22.5" customHeight="1" x14ac:dyDescent="0.15">
      <c r="A100" s="121">
        <v>35204</v>
      </c>
      <c r="B100" s="122" t="s">
        <v>2646</v>
      </c>
      <c r="C100" s="33">
        <v>26</v>
      </c>
      <c r="D100" s="62" t="s">
        <v>49</v>
      </c>
      <c r="E100" s="63">
        <v>3</v>
      </c>
      <c r="F100" s="63">
        <v>110</v>
      </c>
      <c r="G100" s="63">
        <v>83</v>
      </c>
      <c r="H100" s="63">
        <v>27</v>
      </c>
      <c r="I100" s="63">
        <v>44255</v>
      </c>
      <c r="J100" s="63">
        <v>65869</v>
      </c>
      <c r="K100" s="63">
        <v>182956</v>
      </c>
      <c r="L100" s="63">
        <v>171733</v>
      </c>
      <c r="M100" s="63">
        <v>11223</v>
      </c>
      <c r="N100" s="63" t="s">
        <v>2545</v>
      </c>
      <c r="O100" s="63">
        <v>88390</v>
      </c>
      <c r="P100" s="63">
        <v>110799</v>
      </c>
    </row>
    <row r="101" spans="1:16" ht="22.5" customHeight="1" x14ac:dyDescent="0.15">
      <c r="A101" s="121">
        <v>35204</v>
      </c>
      <c r="B101" s="122" t="s">
        <v>2646</v>
      </c>
      <c r="C101" s="33">
        <v>27</v>
      </c>
      <c r="D101" s="62" t="s">
        <v>50</v>
      </c>
      <c r="E101" s="63" t="s">
        <v>2545</v>
      </c>
      <c r="F101" s="63" t="s">
        <v>2545</v>
      </c>
      <c r="G101" s="63" t="s">
        <v>2545</v>
      </c>
      <c r="H101" s="63" t="s">
        <v>2545</v>
      </c>
      <c r="I101" s="63" t="s">
        <v>2545</v>
      </c>
      <c r="J101" s="63" t="s">
        <v>2545</v>
      </c>
      <c r="K101" s="63" t="s">
        <v>2545</v>
      </c>
      <c r="L101" s="63" t="s">
        <v>2545</v>
      </c>
      <c r="M101" s="63" t="s">
        <v>2545</v>
      </c>
      <c r="N101" s="63" t="s">
        <v>2545</v>
      </c>
      <c r="O101" s="63" t="s">
        <v>2545</v>
      </c>
      <c r="P101" s="63" t="s">
        <v>2545</v>
      </c>
    </row>
    <row r="102" spans="1:16" ht="22.5" customHeight="1" x14ac:dyDescent="0.15">
      <c r="A102" s="121">
        <v>35204</v>
      </c>
      <c r="B102" s="122" t="s">
        <v>2646</v>
      </c>
      <c r="C102" s="33">
        <v>28</v>
      </c>
      <c r="D102" s="62" t="s">
        <v>27</v>
      </c>
      <c r="E102" s="63" t="s">
        <v>2545</v>
      </c>
      <c r="F102" s="63" t="s">
        <v>2545</v>
      </c>
      <c r="G102" s="63" t="s">
        <v>2545</v>
      </c>
      <c r="H102" s="63" t="s">
        <v>2545</v>
      </c>
      <c r="I102" s="63" t="s">
        <v>2545</v>
      </c>
      <c r="J102" s="63" t="s">
        <v>2545</v>
      </c>
      <c r="K102" s="63" t="s">
        <v>2545</v>
      </c>
      <c r="L102" s="63" t="s">
        <v>2545</v>
      </c>
      <c r="M102" s="63" t="s">
        <v>2545</v>
      </c>
      <c r="N102" s="63" t="s">
        <v>2545</v>
      </c>
      <c r="O102" s="63" t="s">
        <v>2545</v>
      </c>
      <c r="P102" s="63" t="s">
        <v>2545</v>
      </c>
    </row>
    <row r="103" spans="1:16" ht="22.5" customHeight="1" x14ac:dyDescent="0.15">
      <c r="A103" s="121">
        <v>35204</v>
      </c>
      <c r="B103" s="122" t="s">
        <v>2646</v>
      </c>
      <c r="C103" s="33">
        <v>29</v>
      </c>
      <c r="D103" s="62" t="s">
        <v>51</v>
      </c>
      <c r="E103" s="63">
        <v>1</v>
      </c>
      <c r="F103" s="63">
        <v>70</v>
      </c>
      <c r="G103" s="63">
        <v>26</v>
      </c>
      <c r="H103" s="63">
        <v>44</v>
      </c>
      <c r="I103" s="63" t="s">
        <v>3017</v>
      </c>
      <c r="J103" s="63" t="s">
        <v>3017</v>
      </c>
      <c r="K103" s="63" t="s">
        <v>3017</v>
      </c>
      <c r="L103" s="63" t="s">
        <v>3017</v>
      </c>
      <c r="M103" s="63" t="s">
        <v>3017</v>
      </c>
      <c r="N103" s="63" t="s">
        <v>3017</v>
      </c>
      <c r="O103" s="63" t="s">
        <v>3017</v>
      </c>
      <c r="P103" s="63" t="s">
        <v>3017</v>
      </c>
    </row>
    <row r="104" spans="1:16" ht="22.5" customHeight="1" x14ac:dyDescent="0.15">
      <c r="A104" s="121">
        <v>35204</v>
      </c>
      <c r="B104" s="122" t="s">
        <v>2646</v>
      </c>
      <c r="C104" s="33">
        <v>30</v>
      </c>
      <c r="D104" s="62" t="s">
        <v>52</v>
      </c>
      <c r="E104" s="63" t="s">
        <v>2545</v>
      </c>
      <c r="F104" s="63" t="s">
        <v>2545</v>
      </c>
      <c r="G104" s="63" t="s">
        <v>2545</v>
      </c>
      <c r="H104" s="63" t="s">
        <v>2545</v>
      </c>
      <c r="I104" s="63" t="s">
        <v>2545</v>
      </c>
      <c r="J104" s="63" t="s">
        <v>2545</v>
      </c>
      <c r="K104" s="63" t="s">
        <v>2545</v>
      </c>
      <c r="L104" s="63" t="s">
        <v>2545</v>
      </c>
      <c r="M104" s="63" t="s">
        <v>2545</v>
      </c>
      <c r="N104" s="63" t="s">
        <v>2545</v>
      </c>
      <c r="O104" s="63" t="s">
        <v>2545</v>
      </c>
      <c r="P104" s="63" t="s">
        <v>2545</v>
      </c>
    </row>
    <row r="105" spans="1:16" ht="22.5" customHeight="1" x14ac:dyDescent="0.15">
      <c r="A105" s="121">
        <v>35204</v>
      </c>
      <c r="B105" s="122" t="s">
        <v>2646</v>
      </c>
      <c r="C105" s="33">
        <v>31</v>
      </c>
      <c r="D105" s="62" t="s">
        <v>53</v>
      </c>
      <c r="E105" s="63">
        <v>3</v>
      </c>
      <c r="F105" s="63">
        <v>15</v>
      </c>
      <c r="G105" s="63">
        <v>12</v>
      </c>
      <c r="H105" s="63">
        <v>3</v>
      </c>
      <c r="I105" s="63">
        <v>4093</v>
      </c>
      <c r="J105" s="63">
        <v>3173</v>
      </c>
      <c r="K105" s="63">
        <v>8371</v>
      </c>
      <c r="L105" s="63">
        <v>8371</v>
      </c>
      <c r="M105" s="63" t="s">
        <v>2545</v>
      </c>
      <c r="N105" s="63" t="s">
        <v>2545</v>
      </c>
      <c r="O105" s="63">
        <v>4726</v>
      </c>
      <c r="P105" s="63">
        <v>4726</v>
      </c>
    </row>
    <row r="106" spans="1:16" ht="22.5" customHeight="1" x14ac:dyDescent="0.15">
      <c r="A106" s="121">
        <v>35204</v>
      </c>
      <c r="B106" s="122" t="s">
        <v>2646</v>
      </c>
      <c r="C106" s="33">
        <v>32</v>
      </c>
      <c r="D106" s="62" t="s">
        <v>31</v>
      </c>
      <c r="E106" s="63">
        <v>3</v>
      </c>
      <c r="F106" s="63">
        <v>40</v>
      </c>
      <c r="G106" s="63">
        <v>34</v>
      </c>
      <c r="H106" s="63">
        <v>6</v>
      </c>
      <c r="I106" s="63">
        <v>13163</v>
      </c>
      <c r="J106" s="63">
        <v>29878</v>
      </c>
      <c r="K106" s="63">
        <v>59478</v>
      </c>
      <c r="L106" s="63">
        <v>58584</v>
      </c>
      <c r="M106" s="63">
        <v>842</v>
      </c>
      <c r="N106" s="63">
        <v>52</v>
      </c>
      <c r="O106" s="63">
        <v>26592</v>
      </c>
      <c r="P106" s="63">
        <v>27011</v>
      </c>
    </row>
    <row r="107" spans="1:16" s="99" customFormat="1" ht="22.5" customHeight="1" x14ac:dyDescent="0.15">
      <c r="A107" s="117">
        <v>35206</v>
      </c>
      <c r="B107" s="120" t="s">
        <v>2647</v>
      </c>
      <c r="C107" s="59" t="s">
        <v>2758</v>
      </c>
      <c r="D107" s="88" t="s">
        <v>2669</v>
      </c>
      <c r="E107" s="61">
        <v>145</v>
      </c>
      <c r="F107" s="61">
        <v>14137</v>
      </c>
      <c r="G107" s="61">
        <v>11060</v>
      </c>
      <c r="H107" s="61">
        <v>3077</v>
      </c>
      <c r="I107" s="61">
        <v>7494695</v>
      </c>
      <c r="J107" s="61">
        <v>71855439</v>
      </c>
      <c r="K107" s="61">
        <v>94196322</v>
      </c>
      <c r="L107" s="61">
        <v>89242941</v>
      </c>
      <c r="M107" s="61">
        <v>588007</v>
      </c>
      <c r="N107" s="61">
        <v>4365374</v>
      </c>
      <c r="O107" s="61">
        <v>23782812</v>
      </c>
      <c r="P107" s="61">
        <v>24984182</v>
      </c>
    </row>
    <row r="108" spans="1:16" ht="22.5" customHeight="1" x14ac:dyDescent="0.15">
      <c r="A108" s="121">
        <v>35206</v>
      </c>
      <c r="B108" s="122" t="s">
        <v>2647</v>
      </c>
      <c r="C108" s="33" t="s">
        <v>7</v>
      </c>
      <c r="D108" s="62" t="s">
        <v>8</v>
      </c>
      <c r="E108" s="63">
        <v>20</v>
      </c>
      <c r="F108" s="63">
        <v>1133</v>
      </c>
      <c r="G108" s="63">
        <v>433</v>
      </c>
      <c r="H108" s="63">
        <v>700</v>
      </c>
      <c r="I108" s="63">
        <v>376607</v>
      </c>
      <c r="J108" s="63">
        <v>3990220</v>
      </c>
      <c r="K108" s="63">
        <v>5454176</v>
      </c>
      <c r="L108" s="63">
        <v>1791559</v>
      </c>
      <c r="M108" s="63">
        <v>8933</v>
      </c>
      <c r="N108" s="63">
        <v>3653684</v>
      </c>
      <c r="O108" s="63">
        <v>1319786</v>
      </c>
      <c r="P108" s="63">
        <v>1360361</v>
      </c>
    </row>
    <row r="109" spans="1:16" ht="22.5" customHeight="1" x14ac:dyDescent="0.15">
      <c r="A109" s="121">
        <v>35206</v>
      </c>
      <c r="B109" s="122" t="s">
        <v>2647</v>
      </c>
      <c r="C109" s="33">
        <v>10</v>
      </c>
      <c r="D109" s="62" t="s">
        <v>9</v>
      </c>
      <c r="E109" s="63">
        <v>2</v>
      </c>
      <c r="F109" s="63">
        <v>23</v>
      </c>
      <c r="G109" s="63">
        <v>21</v>
      </c>
      <c r="H109" s="63">
        <v>2</v>
      </c>
      <c r="I109" s="63" t="s">
        <v>3017</v>
      </c>
      <c r="J109" s="63" t="s">
        <v>3017</v>
      </c>
      <c r="K109" s="63" t="s">
        <v>3017</v>
      </c>
      <c r="L109" s="63" t="s">
        <v>3017</v>
      </c>
      <c r="M109" s="63" t="s">
        <v>3017</v>
      </c>
      <c r="N109" s="63" t="s">
        <v>3017</v>
      </c>
      <c r="O109" s="63" t="s">
        <v>3017</v>
      </c>
      <c r="P109" s="63" t="s">
        <v>3017</v>
      </c>
    </row>
    <row r="110" spans="1:16" ht="22.5" customHeight="1" x14ac:dyDescent="0.15">
      <c r="A110" s="121">
        <v>35206</v>
      </c>
      <c r="B110" s="122" t="s">
        <v>2647</v>
      </c>
      <c r="C110" s="33">
        <v>11</v>
      </c>
      <c r="D110" s="62" t="s">
        <v>10</v>
      </c>
      <c r="E110" s="63">
        <v>6</v>
      </c>
      <c r="F110" s="63">
        <v>293</v>
      </c>
      <c r="G110" s="63">
        <v>146</v>
      </c>
      <c r="H110" s="63">
        <v>147</v>
      </c>
      <c r="I110" s="63">
        <v>103790</v>
      </c>
      <c r="J110" s="63">
        <v>298465</v>
      </c>
      <c r="K110" s="63">
        <v>571055</v>
      </c>
      <c r="L110" s="63">
        <v>506189</v>
      </c>
      <c r="M110" s="63">
        <v>47235</v>
      </c>
      <c r="N110" s="63">
        <v>17631</v>
      </c>
      <c r="O110" s="63">
        <v>221283</v>
      </c>
      <c r="P110" s="63">
        <v>254580</v>
      </c>
    </row>
    <row r="111" spans="1:16" ht="22.5" customHeight="1" x14ac:dyDescent="0.15">
      <c r="A111" s="121">
        <v>35206</v>
      </c>
      <c r="B111" s="122" t="s">
        <v>2647</v>
      </c>
      <c r="C111" s="33">
        <v>12</v>
      </c>
      <c r="D111" s="62" t="s">
        <v>11</v>
      </c>
      <c r="E111" s="63">
        <v>4</v>
      </c>
      <c r="F111" s="63">
        <v>30</v>
      </c>
      <c r="G111" s="63">
        <v>23</v>
      </c>
      <c r="H111" s="63">
        <v>7</v>
      </c>
      <c r="I111" s="63">
        <v>13510</v>
      </c>
      <c r="J111" s="63">
        <v>59516</v>
      </c>
      <c r="K111" s="63">
        <v>81990</v>
      </c>
      <c r="L111" s="63">
        <v>16365</v>
      </c>
      <c r="M111" s="63">
        <v>62083</v>
      </c>
      <c r="N111" s="63">
        <v>3542</v>
      </c>
      <c r="O111" s="63">
        <v>20753</v>
      </c>
      <c r="P111" s="63">
        <v>20753</v>
      </c>
    </row>
    <row r="112" spans="1:16" ht="22.5" customHeight="1" x14ac:dyDescent="0.15">
      <c r="A112" s="121">
        <v>35206</v>
      </c>
      <c r="B112" s="122" t="s">
        <v>2647</v>
      </c>
      <c r="C112" s="33">
        <v>13</v>
      </c>
      <c r="D112" s="62" t="s">
        <v>12</v>
      </c>
      <c r="E112" s="63">
        <v>2</v>
      </c>
      <c r="F112" s="63">
        <v>12</v>
      </c>
      <c r="G112" s="63">
        <v>9</v>
      </c>
      <c r="H112" s="63">
        <v>3</v>
      </c>
      <c r="I112" s="63" t="s">
        <v>3017</v>
      </c>
      <c r="J112" s="63" t="s">
        <v>3017</v>
      </c>
      <c r="K112" s="63" t="s">
        <v>3017</v>
      </c>
      <c r="L112" s="63" t="s">
        <v>3017</v>
      </c>
      <c r="M112" s="63" t="s">
        <v>3017</v>
      </c>
      <c r="N112" s="63" t="s">
        <v>3017</v>
      </c>
      <c r="O112" s="63" t="s">
        <v>3017</v>
      </c>
      <c r="P112" s="63" t="s">
        <v>3017</v>
      </c>
    </row>
    <row r="113" spans="1:16" ht="22.5" customHeight="1" x14ac:dyDescent="0.15">
      <c r="A113" s="121">
        <v>35206</v>
      </c>
      <c r="B113" s="122" t="s">
        <v>2647</v>
      </c>
      <c r="C113" s="33">
        <v>14</v>
      </c>
      <c r="D113" s="62" t="s">
        <v>13</v>
      </c>
      <c r="E113" s="63">
        <v>5</v>
      </c>
      <c r="F113" s="63">
        <v>263</v>
      </c>
      <c r="G113" s="63">
        <v>177</v>
      </c>
      <c r="H113" s="63">
        <v>86</v>
      </c>
      <c r="I113" s="63">
        <v>132660</v>
      </c>
      <c r="J113" s="63">
        <v>770193</v>
      </c>
      <c r="K113" s="63">
        <v>1037413</v>
      </c>
      <c r="L113" s="63">
        <v>937702</v>
      </c>
      <c r="M113" s="63">
        <v>725</v>
      </c>
      <c r="N113" s="63">
        <v>98986</v>
      </c>
      <c r="O113" s="63">
        <v>218395</v>
      </c>
      <c r="P113" s="63">
        <v>244788</v>
      </c>
    </row>
    <row r="114" spans="1:16" ht="22.5" customHeight="1" x14ac:dyDescent="0.15">
      <c r="A114" s="121">
        <v>35206</v>
      </c>
      <c r="B114" s="122" t="s">
        <v>2647</v>
      </c>
      <c r="C114" s="33">
        <v>15</v>
      </c>
      <c r="D114" s="62" t="s">
        <v>14</v>
      </c>
      <c r="E114" s="63">
        <v>10</v>
      </c>
      <c r="F114" s="63">
        <v>333</v>
      </c>
      <c r="G114" s="63">
        <v>202</v>
      </c>
      <c r="H114" s="63">
        <v>131</v>
      </c>
      <c r="I114" s="63">
        <v>114832</v>
      </c>
      <c r="J114" s="63">
        <v>180381</v>
      </c>
      <c r="K114" s="63">
        <v>511172</v>
      </c>
      <c r="L114" s="63">
        <v>491840</v>
      </c>
      <c r="M114" s="63">
        <v>770</v>
      </c>
      <c r="N114" s="63">
        <v>18562</v>
      </c>
      <c r="O114" s="63">
        <v>282031</v>
      </c>
      <c r="P114" s="63">
        <v>302154</v>
      </c>
    </row>
    <row r="115" spans="1:16" ht="22.5" customHeight="1" x14ac:dyDescent="0.15">
      <c r="A115" s="121">
        <v>35206</v>
      </c>
      <c r="B115" s="122" t="s">
        <v>2647</v>
      </c>
      <c r="C115" s="33">
        <v>16</v>
      </c>
      <c r="D115" s="62" t="s">
        <v>15</v>
      </c>
      <c r="E115" s="63">
        <v>9</v>
      </c>
      <c r="F115" s="63">
        <v>1089</v>
      </c>
      <c r="G115" s="63">
        <v>847</v>
      </c>
      <c r="H115" s="63">
        <v>242</v>
      </c>
      <c r="I115" s="63">
        <v>739704</v>
      </c>
      <c r="J115" s="63">
        <v>4245089</v>
      </c>
      <c r="K115" s="63">
        <v>5909519</v>
      </c>
      <c r="L115" s="63">
        <v>5601000</v>
      </c>
      <c r="M115" s="63">
        <v>3429</v>
      </c>
      <c r="N115" s="63">
        <v>305090</v>
      </c>
      <c r="O115" s="63">
        <v>1217405</v>
      </c>
      <c r="P115" s="63">
        <v>1673419</v>
      </c>
    </row>
    <row r="116" spans="1:16" ht="22.5" customHeight="1" x14ac:dyDescent="0.15">
      <c r="A116" s="121">
        <v>35206</v>
      </c>
      <c r="B116" s="122" t="s">
        <v>2647</v>
      </c>
      <c r="C116" s="33">
        <v>17</v>
      </c>
      <c r="D116" s="62" t="s">
        <v>16</v>
      </c>
      <c r="E116" s="63">
        <v>2</v>
      </c>
      <c r="F116" s="63">
        <v>9</v>
      </c>
      <c r="G116" s="63">
        <v>6</v>
      </c>
      <c r="H116" s="63">
        <v>3</v>
      </c>
      <c r="I116" s="63" t="s">
        <v>3017</v>
      </c>
      <c r="J116" s="63" t="s">
        <v>3017</v>
      </c>
      <c r="K116" s="63" t="s">
        <v>3017</v>
      </c>
      <c r="L116" s="63" t="s">
        <v>3017</v>
      </c>
      <c r="M116" s="63" t="s">
        <v>3017</v>
      </c>
      <c r="N116" s="63" t="s">
        <v>3017</v>
      </c>
      <c r="O116" s="63" t="s">
        <v>3017</v>
      </c>
      <c r="P116" s="63" t="s">
        <v>3017</v>
      </c>
    </row>
    <row r="117" spans="1:16" ht="22.5" customHeight="1" x14ac:dyDescent="0.15">
      <c r="A117" s="121">
        <v>35206</v>
      </c>
      <c r="B117" s="122" t="s">
        <v>2647</v>
      </c>
      <c r="C117" s="33">
        <v>18</v>
      </c>
      <c r="D117" s="62" t="s">
        <v>17</v>
      </c>
      <c r="E117" s="63">
        <v>16</v>
      </c>
      <c r="F117" s="63">
        <v>1553</v>
      </c>
      <c r="G117" s="63">
        <v>1035</v>
      </c>
      <c r="H117" s="63">
        <v>518</v>
      </c>
      <c r="I117" s="63">
        <v>661586</v>
      </c>
      <c r="J117" s="63">
        <v>2511934</v>
      </c>
      <c r="K117" s="63">
        <v>3754804</v>
      </c>
      <c r="L117" s="63">
        <v>3716752</v>
      </c>
      <c r="M117" s="63">
        <v>13195</v>
      </c>
      <c r="N117" s="63">
        <v>24857</v>
      </c>
      <c r="O117" s="63">
        <v>1004448</v>
      </c>
      <c r="P117" s="63">
        <v>1145459</v>
      </c>
    </row>
    <row r="118" spans="1:16" ht="22.5" customHeight="1" x14ac:dyDescent="0.15">
      <c r="A118" s="121">
        <v>35206</v>
      </c>
      <c r="B118" s="122" t="s">
        <v>2647</v>
      </c>
      <c r="C118" s="33">
        <v>19</v>
      </c>
      <c r="D118" s="62" t="s">
        <v>18</v>
      </c>
      <c r="E118" s="63">
        <v>3</v>
      </c>
      <c r="F118" s="63">
        <v>1342</v>
      </c>
      <c r="G118" s="63">
        <v>1267</v>
      </c>
      <c r="H118" s="63">
        <v>75</v>
      </c>
      <c r="I118" s="63">
        <v>833352</v>
      </c>
      <c r="J118" s="63">
        <v>5840519</v>
      </c>
      <c r="K118" s="63">
        <v>9326287</v>
      </c>
      <c r="L118" s="63">
        <v>9294784</v>
      </c>
      <c r="M118" s="63" t="s">
        <v>2545</v>
      </c>
      <c r="N118" s="63">
        <v>31503</v>
      </c>
      <c r="O118" s="63">
        <v>3396763</v>
      </c>
      <c r="P118" s="63">
        <v>3701959</v>
      </c>
    </row>
    <row r="119" spans="1:16" ht="22.5" customHeight="1" x14ac:dyDescent="0.15">
      <c r="A119" s="121">
        <v>35206</v>
      </c>
      <c r="B119" s="122" t="s">
        <v>2647</v>
      </c>
      <c r="C119" s="33">
        <v>20</v>
      </c>
      <c r="D119" s="62" t="s">
        <v>19</v>
      </c>
      <c r="E119" s="63" t="s">
        <v>2545</v>
      </c>
      <c r="F119" s="63" t="s">
        <v>2545</v>
      </c>
      <c r="G119" s="63" t="s">
        <v>2545</v>
      </c>
      <c r="H119" s="63" t="s">
        <v>2545</v>
      </c>
      <c r="I119" s="63" t="s">
        <v>2545</v>
      </c>
      <c r="J119" s="63" t="s">
        <v>2545</v>
      </c>
      <c r="K119" s="63" t="s">
        <v>2545</v>
      </c>
      <c r="L119" s="63" t="s">
        <v>2545</v>
      </c>
      <c r="M119" s="63" t="s">
        <v>2545</v>
      </c>
      <c r="N119" s="63" t="s">
        <v>2545</v>
      </c>
      <c r="O119" s="63" t="s">
        <v>2545</v>
      </c>
      <c r="P119" s="63" t="s">
        <v>2545</v>
      </c>
    </row>
    <row r="120" spans="1:16" ht="22.5" customHeight="1" x14ac:dyDescent="0.15">
      <c r="A120" s="121">
        <v>35206</v>
      </c>
      <c r="B120" s="122" t="s">
        <v>2647</v>
      </c>
      <c r="C120" s="33">
        <v>21</v>
      </c>
      <c r="D120" s="62" t="s">
        <v>20</v>
      </c>
      <c r="E120" s="63">
        <v>15</v>
      </c>
      <c r="F120" s="63">
        <v>620</v>
      </c>
      <c r="G120" s="63">
        <v>486</v>
      </c>
      <c r="H120" s="63">
        <v>134</v>
      </c>
      <c r="I120" s="63">
        <v>292925</v>
      </c>
      <c r="J120" s="63">
        <v>1429249</v>
      </c>
      <c r="K120" s="63">
        <v>2324685</v>
      </c>
      <c r="L120" s="63">
        <v>1892412</v>
      </c>
      <c r="M120" s="63">
        <v>229247</v>
      </c>
      <c r="N120" s="63">
        <v>203026</v>
      </c>
      <c r="O120" s="63">
        <v>694568</v>
      </c>
      <c r="P120" s="63">
        <v>885577</v>
      </c>
    </row>
    <row r="121" spans="1:16" ht="22.5" customHeight="1" x14ac:dyDescent="0.15">
      <c r="A121" s="121">
        <v>35206</v>
      </c>
      <c r="B121" s="122" t="s">
        <v>2647</v>
      </c>
      <c r="C121" s="33">
        <v>22</v>
      </c>
      <c r="D121" s="62" t="s">
        <v>21</v>
      </c>
      <c r="E121" s="63">
        <v>2</v>
      </c>
      <c r="F121" s="63">
        <v>4</v>
      </c>
      <c r="G121" s="63">
        <v>4</v>
      </c>
      <c r="H121" s="63" t="s">
        <v>2545</v>
      </c>
      <c r="I121" s="63" t="s">
        <v>3017</v>
      </c>
      <c r="J121" s="63" t="s">
        <v>3017</v>
      </c>
      <c r="K121" s="63" t="s">
        <v>3017</v>
      </c>
      <c r="L121" s="63" t="s">
        <v>3017</v>
      </c>
      <c r="M121" s="63" t="s">
        <v>3017</v>
      </c>
      <c r="N121" s="63" t="s">
        <v>3017</v>
      </c>
      <c r="O121" s="63" t="s">
        <v>3017</v>
      </c>
      <c r="P121" s="63" t="s">
        <v>3017</v>
      </c>
    </row>
    <row r="122" spans="1:16" ht="22.5" customHeight="1" x14ac:dyDescent="0.15">
      <c r="A122" s="121">
        <v>35206</v>
      </c>
      <c r="B122" s="122" t="s">
        <v>2647</v>
      </c>
      <c r="C122" s="33">
        <v>23</v>
      </c>
      <c r="D122" s="62" t="s">
        <v>22</v>
      </c>
      <c r="E122" s="63">
        <v>1</v>
      </c>
      <c r="F122" s="63">
        <v>17</v>
      </c>
      <c r="G122" s="63">
        <v>16</v>
      </c>
      <c r="H122" s="63">
        <v>1</v>
      </c>
      <c r="I122" s="63" t="s">
        <v>3017</v>
      </c>
      <c r="J122" s="63" t="s">
        <v>3017</v>
      </c>
      <c r="K122" s="63" t="s">
        <v>3017</v>
      </c>
      <c r="L122" s="63" t="s">
        <v>3017</v>
      </c>
      <c r="M122" s="63" t="s">
        <v>3017</v>
      </c>
      <c r="N122" s="63" t="s">
        <v>3017</v>
      </c>
      <c r="O122" s="63" t="s">
        <v>3017</v>
      </c>
      <c r="P122" s="63" t="s">
        <v>3017</v>
      </c>
    </row>
    <row r="123" spans="1:16" ht="22.5" customHeight="1" x14ac:dyDescent="0.15">
      <c r="A123" s="121">
        <v>35206</v>
      </c>
      <c r="B123" s="122" t="s">
        <v>2647</v>
      </c>
      <c r="C123" s="33">
        <v>24</v>
      </c>
      <c r="D123" s="62" t="s">
        <v>23</v>
      </c>
      <c r="E123" s="63">
        <v>10</v>
      </c>
      <c r="F123" s="63">
        <v>269</v>
      </c>
      <c r="G123" s="63">
        <v>225</v>
      </c>
      <c r="H123" s="63">
        <v>44</v>
      </c>
      <c r="I123" s="63">
        <v>123857</v>
      </c>
      <c r="J123" s="63">
        <v>565729</v>
      </c>
      <c r="K123" s="63">
        <v>1029518</v>
      </c>
      <c r="L123" s="63">
        <v>972808</v>
      </c>
      <c r="M123" s="63">
        <v>53908</v>
      </c>
      <c r="N123" s="63">
        <v>2802</v>
      </c>
      <c r="O123" s="63">
        <v>415799</v>
      </c>
      <c r="P123" s="63">
        <v>424242</v>
      </c>
    </row>
    <row r="124" spans="1:16" ht="22.5" customHeight="1" x14ac:dyDescent="0.15">
      <c r="A124" s="121">
        <v>35206</v>
      </c>
      <c r="B124" s="122" t="s">
        <v>2647</v>
      </c>
      <c r="C124" s="33">
        <v>25</v>
      </c>
      <c r="D124" s="62" t="s">
        <v>48</v>
      </c>
      <c r="E124" s="63">
        <v>4</v>
      </c>
      <c r="F124" s="63">
        <v>209</v>
      </c>
      <c r="G124" s="63">
        <v>191</v>
      </c>
      <c r="H124" s="63">
        <v>18</v>
      </c>
      <c r="I124" s="63">
        <v>90968</v>
      </c>
      <c r="J124" s="63">
        <v>294402</v>
      </c>
      <c r="K124" s="63">
        <v>581892</v>
      </c>
      <c r="L124" s="63">
        <v>557979</v>
      </c>
      <c r="M124" s="63">
        <v>23472</v>
      </c>
      <c r="N124" s="63">
        <v>441</v>
      </c>
      <c r="O124" s="63">
        <v>243814</v>
      </c>
      <c r="P124" s="63">
        <v>261812</v>
      </c>
    </row>
    <row r="125" spans="1:16" ht="22.5" customHeight="1" x14ac:dyDescent="0.15">
      <c r="A125" s="121">
        <v>35206</v>
      </c>
      <c r="B125" s="122" t="s">
        <v>2647</v>
      </c>
      <c r="C125" s="33">
        <v>26</v>
      </c>
      <c r="D125" s="62" t="s">
        <v>49</v>
      </c>
      <c r="E125" s="63">
        <v>10</v>
      </c>
      <c r="F125" s="63">
        <v>272</v>
      </c>
      <c r="G125" s="63">
        <v>231</v>
      </c>
      <c r="H125" s="63">
        <v>41</v>
      </c>
      <c r="I125" s="63">
        <v>131459</v>
      </c>
      <c r="J125" s="63">
        <v>152222</v>
      </c>
      <c r="K125" s="63">
        <v>385933</v>
      </c>
      <c r="L125" s="63">
        <v>320205</v>
      </c>
      <c r="M125" s="63">
        <v>63684</v>
      </c>
      <c r="N125" s="63">
        <v>2044</v>
      </c>
      <c r="O125" s="63">
        <v>203901</v>
      </c>
      <c r="P125" s="63">
        <v>212935</v>
      </c>
    </row>
    <row r="126" spans="1:16" ht="22.5" customHeight="1" x14ac:dyDescent="0.15">
      <c r="A126" s="121">
        <v>35206</v>
      </c>
      <c r="B126" s="122" t="s">
        <v>2647</v>
      </c>
      <c r="C126" s="33">
        <v>27</v>
      </c>
      <c r="D126" s="62" t="s">
        <v>50</v>
      </c>
      <c r="E126" s="63">
        <v>1</v>
      </c>
      <c r="F126" s="63">
        <v>24</v>
      </c>
      <c r="G126" s="63">
        <v>19</v>
      </c>
      <c r="H126" s="63">
        <v>5</v>
      </c>
      <c r="I126" s="63" t="s">
        <v>3017</v>
      </c>
      <c r="J126" s="63" t="s">
        <v>3017</v>
      </c>
      <c r="K126" s="63" t="s">
        <v>3017</v>
      </c>
      <c r="L126" s="63" t="s">
        <v>3017</v>
      </c>
      <c r="M126" s="63" t="s">
        <v>3017</v>
      </c>
      <c r="N126" s="63" t="s">
        <v>3017</v>
      </c>
      <c r="O126" s="63" t="s">
        <v>3017</v>
      </c>
      <c r="P126" s="63" t="s">
        <v>3017</v>
      </c>
    </row>
    <row r="127" spans="1:16" ht="22.5" customHeight="1" x14ac:dyDescent="0.15">
      <c r="A127" s="121">
        <v>35206</v>
      </c>
      <c r="B127" s="122" t="s">
        <v>2647</v>
      </c>
      <c r="C127" s="33">
        <v>28</v>
      </c>
      <c r="D127" s="62" t="s">
        <v>27</v>
      </c>
      <c r="E127" s="63">
        <v>1</v>
      </c>
      <c r="F127" s="63">
        <v>8</v>
      </c>
      <c r="G127" s="63">
        <v>5</v>
      </c>
      <c r="H127" s="63">
        <v>3</v>
      </c>
      <c r="I127" s="63" t="s">
        <v>3017</v>
      </c>
      <c r="J127" s="63" t="s">
        <v>3017</v>
      </c>
      <c r="K127" s="63" t="s">
        <v>3017</v>
      </c>
      <c r="L127" s="63" t="s">
        <v>3017</v>
      </c>
      <c r="M127" s="63" t="s">
        <v>3017</v>
      </c>
      <c r="N127" s="63" t="s">
        <v>3017</v>
      </c>
      <c r="O127" s="63" t="s">
        <v>3017</v>
      </c>
      <c r="P127" s="63" t="s">
        <v>3017</v>
      </c>
    </row>
    <row r="128" spans="1:16" ht="22.5" customHeight="1" x14ac:dyDescent="0.15">
      <c r="A128" s="121">
        <v>35206</v>
      </c>
      <c r="B128" s="122" t="s">
        <v>2647</v>
      </c>
      <c r="C128" s="33">
        <v>29</v>
      </c>
      <c r="D128" s="62" t="s">
        <v>51</v>
      </c>
      <c r="E128" s="63">
        <v>1</v>
      </c>
      <c r="F128" s="63">
        <v>8</v>
      </c>
      <c r="G128" s="63">
        <v>6</v>
      </c>
      <c r="H128" s="63">
        <v>2</v>
      </c>
      <c r="I128" s="63" t="s">
        <v>3017</v>
      </c>
      <c r="J128" s="63" t="s">
        <v>3017</v>
      </c>
      <c r="K128" s="63" t="s">
        <v>3017</v>
      </c>
      <c r="L128" s="63" t="s">
        <v>3017</v>
      </c>
      <c r="M128" s="63" t="s">
        <v>3017</v>
      </c>
      <c r="N128" s="63" t="s">
        <v>3017</v>
      </c>
      <c r="O128" s="63" t="s">
        <v>3017</v>
      </c>
      <c r="P128" s="63" t="s">
        <v>3017</v>
      </c>
    </row>
    <row r="129" spans="1:16" ht="22.5" customHeight="1" x14ac:dyDescent="0.15">
      <c r="A129" s="121">
        <v>35206</v>
      </c>
      <c r="B129" s="122" t="s">
        <v>2647</v>
      </c>
      <c r="C129" s="33">
        <v>30</v>
      </c>
      <c r="D129" s="62" t="s">
        <v>52</v>
      </c>
      <c r="E129" s="63" t="s">
        <v>2545</v>
      </c>
      <c r="F129" s="63" t="s">
        <v>2545</v>
      </c>
      <c r="G129" s="63" t="s">
        <v>2545</v>
      </c>
      <c r="H129" s="63" t="s">
        <v>2545</v>
      </c>
      <c r="I129" s="63" t="s">
        <v>2545</v>
      </c>
      <c r="J129" s="63" t="s">
        <v>2545</v>
      </c>
      <c r="K129" s="63" t="s">
        <v>2545</v>
      </c>
      <c r="L129" s="63" t="s">
        <v>2545</v>
      </c>
      <c r="M129" s="63" t="s">
        <v>2545</v>
      </c>
      <c r="N129" s="63" t="s">
        <v>2545</v>
      </c>
      <c r="O129" s="63" t="s">
        <v>2545</v>
      </c>
      <c r="P129" s="63" t="s">
        <v>2545</v>
      </c>
    </row>
    <row r="130" spans="1:16" ht="22.5" customHeight="1" x14ac:dyDescent="0.15">
      <c r="A130" s="121">
        <v>35206</v>
      </c>
      <c r="B130" s="122" t="s">
        <v>2647</v>
      </c>
      <c r="C130" s="33">
        <v>31</v>
      </c>
      <c r="D130" s="62" t="s">
        <v>53</v>
      </c>
      <c r="E130" s="63">
        <v>15</v>
      </c>
      <c r="F130" s="63">
        <v>6609</v>
      </c>
      <c r="G130" s="63">
        <v>5699</v>
      </c>
      <c r="H130" s="63">
        <v>910</v>
      </c>
      <c r="I130" s="63">
        <v>3832380</v>
      </c>
      <c r="J130" s="63">
        <v>50757912</v>
      </c>
      <c r="K130" s="63">
        <v>62302279</v>
      </c>
      <c r="L130" s="63">
        <v>62236789</v>
      </c>
      <c r="M130" s="63">
        <v>64940</v>
      </c>
      <c r="N130" s="63">
        <v>550</v>
      </c>
      <c r="O130" s="63">
        <v>14579540</v>
      </c>
      <c r="P130" s="63">
        <v>14531817</v>
      </c>
    </row>
    <row r="131" spans="1:16" ht="22.5" customHeight="1" x14ac:dyDescent="0.15">
      <c r="A131" s="121">
        <v>35206</v>
      </c>
      <c r="B131" s="122" t="s">
        <v>2647</v>
      </c>
      <c r="C131" s="33">
        <v>32</v>
      </c>
      <c r="D131" s="62" t="s">
        <v>31</v>
      </c>
      <c r="E131" s="63">
        <v>6</v>
      </c>
      <c r="F131" s="63">
        <v>17</v>
      </c>
      <c r="G131" s="63">
        <v>12</v>
      </c>
      <c r="H131" s="63">
        <v>5</v>
      </c>
      <c r="I131" s="63">
        <v>5162</v>
      </c>
      <c r="J131" s="63">
        <v>6884</v>
      </c>
      <c r="K131" s="63">
        <v>15596</v>
      </c>
      <c r="L131" s="63">
        <v>15360</v>
      </c>
      <c r="M131" s="63" t="s">
        <v>2545</v>
      </c>
      <c r="N131" s="63">
        <v>236</v>
      </c>
      <c r="O131" s="63">
        <v>7922</v>
      </c>
      <c r="P131" s="63">
        <v>7922</v>
      </c>
    </row>
    <row r="132" spans="1:16" s="99" customFormat="1" ht="22.5" customHeight="1" x14ac:dyDescent="0.15">
      <c r="A132" s="117">
        <v>35207</v>
      </c>
      <c r="B132" s="120" t="s">
        <v>2648</v>
      </c>
      <c r="C132" s="106" t="s">
        <v>2758</v>
      </c>
      <c r="D132" s="88" t="s">
        <v>2670</v>
      </c>
      <c r="E132" s="61">
        <v>120</v>
      </c>
      <c r="F132" s="61">
        <v>7472</v>
      </c>
      <c r="G132" s="61">
        <v>6410</v>
      </c>
      <c r="H132" s="61">
        <v>1062</v>
      </c>
      <c r="I132" s="61">
        <v>3921715</v>
      </c>
      <c r="J132" s="61">
        <v>27588371</v>
      </c>
      <c r="K132" s="61">
        <v>39773673</v>
      </c>
      <c r="L132" s="61">
        <v>37304097</v>
      </c>
      <c r="M132" s="61">
        <v>1508265</v>
      </c>
      <c r="N132" s="61">
        <v>961311</v>
      </c>
      <c r="O132" s="61">
        <v>11936586</v>
      </c>
      <c r="P132" s="61">
        <v>12394219</v>
      </c>
    </row>
    <row r="133" spans="1:16" ht="22.5" customHeight="1" x14ac:dyDescent="0.15">
      <c r="A133" s="121">
        <v>35207</v>
      </c>
      <c r="B133" s="122" t="s">
        <v>2648</v>
      </c>
      <c r="C133" s="33" t="s">
        <v>7</v>
      </c>
      <c r="D133" s="62" t="s">
        <v>8</v>
      </c>
      <c r="E133" s="63">
        <v>5</v>
      </c>
      <c r="F133" s="63">
        <v>69</v>
      </c>
      <c r="G133" s="63">
        <v>27</v>
      </c>
      <c r="H133" s="63">
        <v>42</v>
      </c>
      <c r="I133" s="63">
        <v>11385</v>
      </c>
      <c r="J133" s="63">
        <v>27675</v>
      </c>
      <c r="K133" s="63">
        <v>58367</v>
      </c>
      <c r="L133" s="63">
        <v>41151</v>
      </c>
      <c r="M133" s="63" t="s">
        <v>2545</v>
      </c>
      <c r="N133" s="63">
        <v>17216</v>
      </c>
      <c r="O133" s="63">
        <v>28887</v>
      </c>
      <c r="P133" s="63">
        <v>28887</v>
      </c>
    </row>
    <row r="134" spans="1:16" ht="22.5" customHeight="1" x14ac:dyDescent="0.15">
      <c r="A134" s="121">
        <v>35207</v>
      </c>
      <c r="B134" s="122" t="s">
        <v>2648</v>
      </c>
      <c r="C134" s="33">
        <v>10</v>
      </c>
      <c r="D134" s="62" t="s">
        <v>9</v>
      </c>
      <c r="E134" s="63" t="s">
        <v>2545</v>
      </c>
      <c r="F134" s="63" t="s">
        <v>2545</v>
      </c>
      <c r="G134" s="63" t="s">
        <v>2545</v>
      </c>
      <c r="H134" s="63" t="s">
        <v>2545</v>
      </c>
      <c r="I134" s="63" t="s">
        <v>2545</v>
      </c>
      <c r="J134" s="63" t="s">
        <v>2545</v>
      </c>
      <c r="K134" s="63" t="s">
        <v>2545</v>
      </c>
      <c r="L134" s="63" t="s">
        <v>2545</v>
      </c>
      <c r="M134" s="63" t="s">
        <v>2545</v>
      </c>
      <c r="N134" s="63" t="s">
        <v>2545</v>
      </c>
      <c r="O134" s="63" t="s">
        <v>2545</v>
      </c>
      <c r="P134" s="63" t="s">
        <v>2545</v>
      </c>
    </row>
    <row r="135" spans="1:16" ht="22.5" customHeight="1" x14ac:dyDescent="0.15">
      <c r="A135" s="121">
        <v>35207</v>
      </c>
      <c r="B135" s="122" t="s">
        <v>2648</v>
      </c>
      <c r="C135" s="33">
        <v>11</v>
      </c>
      <c r="D135" s="62" t="s">
        <v>10</v>
      </c>
      <c r="E135" s="63">
        <v>3</v>
      </c>
      <c r="F135" s="63">
        <v>49</v>
      </c>
      <c r="G135" s="63">
        <v>26</v>
      </c>
      <c r="H135" s="63">
        <v>23</v>
      </c>
      <c r="I135" s="63">
        <v>20122</v>
      </c>
      <c r="J135" s="63">
        <v>129655</v>
      </c>
      <c r="K135" s="63">
        <v>162303</v>
      </c>
      <c r="L135" s="63">
        <v>27673</v>
      </c>
      <c r="M135" s="63">
        <v>2941</v>
      </c>
      <c r="N135" s="63">
        <v>131689</v>
      </c>
      <c r="O135" s="63">
        <v>28782</v>
      </c>
      <c r="P135" s="63">
        <v>29731</v>
      </c>
    </row>
    <row r="136" spans="1:16" ht="22.5" customHeight="1" x14ac:dyDescent="0.15">
      <c r="A136" s="121">
        <v>35207</v>
      </c>
      <c r="B136" s="122" t="s">
        <v>2648</v>
      </c>
      <c r="C136" s="33">
        <v>12</v>
      </c>
      <c r="D136" s="62" t="s">
        <v>11</v>
      </c>
      <c r="E136" s="63">
        <v>4</v>
      </c>
      <c r="F136" s="63">
        <v>44</v>
      </c>
      <c r="G136" s="63">
        <v>38</v>
      </c>
      <c r="H136" s="63">
        <v>6</v>
      </c>
      <c r="I136" s="63">
        <v>19782</v>
      </c>
      <c r="J136" s="63">
        <v>40027</v>
      </c>
      <c r="K136" s="63">
        <v>74334</v>
      </c>
      <c r="L136" s="63">
        <v>50624</v>
      </c>
      <c r="M136" s="63">
        <v>23203</v>
      </c>
      <c r="N136" s="63">
        <v>507</v>
      </c>
      <c r="O136" s="63">
        <v>31189</v>
      </c>
      <c r="P136" s="63">
        <v>31189</v>
      </c>
    </row>
    <row r="137" spans="1:16" ht="22.5" customHeight="1" x14ac:dyDescent="0.15">
      <c r="A137" s="121">
        <v>35207</v>
      </c>
      <c r="B137" s="122" t="s">
        <v>2648</v>
      </c>
      <c r="C137" s="33">
        <v>13</v>
      </c>
      <c r="D137" s="62" t="s">
        <v>12</v>
      </c>
      <c r="E137" s="63" t="s">
        <v>2545</v>
      </c>
      <c r="F137" s="63" t="s">
        <v>2545</v>
      </c>
      <c r="G137" s="63" t="s">
        <v>2545</v>
      </c>
      <c r="H137" s="63" t="s">
        <v>2545</v>
      </c>
      <c r="I137" s="63" t="s">
        <v>2545</v>
      </c>
      <c r="J137" s="63" t="s">
        <v>2545</v>
      </c>
      <c r="K137" s="63" t="s">
        <v>2545</v>
      </c>
      <c r="L137" s="63" t="s">
        <v>2545</v>
      </c>
      <c r="M137" s="63" t="s">
        <v>2545</v>
      </c>
      <c r="N137" s="63" t="s">
        <v>2545</v>
      </c>
      <c r="O137" s="63" t="s">
        <v>2545</v>
      </c>
      <c r="P137" s="63" t="s">
        <v>2545</v>
      </c>
    </row>
    <row r="138" spans="1:16" ht="22.5" customHeight="1" x14ac:dyDescent="0.15">
      <c r="A138" s="121">
        <v>35207</v>
      </c>
      <c r="B138" s="122" t="s">
        <v>2648</v>
      </c>
      <c r="C138" s="33">
        <v>14</v>
      </c>
      <c r="D138" s="62" t="s">
        <v>13</v>
      </c>
      <c r="E138" s="63" t="s">
        <v>2545</v>
      </c>
      <c r="F138" s="63" t="s">
        <v>2545</v>
      </c>
      <c r="G138" s="63" t="s">
        <v>2545</v>
      </c>
      <c r="H138" s="63" t="s">
        <v>2545</v>
      </c>
      <c r="I138" s="63" t="s">
        <v>2545</v>
      </c>
      <c r="J138" s="63" t="s">
        <v>2545</v>
      </c>
      <c r="K138" s="63" t="s">
        <v>2545</v>
      </c>
      <c r="L138" s="63" t="s">
        <v>2545</v>
      </c>
      <c r="M138" s="63" t="s">
        <v>2545</v>
      </c>
      <c r="N138" s="63" t="s">
        <v>2545</v>
      </c>
      <c r="O138" s="63" t="s">
        <v>2545</v>
      </c>
      <c r="P138" s="63" t="s">
        <v>2545</v>
      </c>
    </row>
    <row r="139" spans="1:16" ht="22.5" customHeight="1" x14ac:dyDescent="0.15">
      <c r="A139" s="121">
        <v>35207</v>
      </c>
      <c r="B139" s="122" t="s">
        <v>2648</v>
      </c>
      <c r="C139" s="33">
        <v>15</v>
      </c>
      <c r="D139" s="62" t="s">
        <v>14</v>
      </c>
      <c r="E139" s="63">
        <v>2</v>
      </c>
      <c r="F139" s="63">
        <v>29</v>
      </c>
      <c r="G139" s="63">
        <v>13</v>
      </c>
      <c r="H139" s="63">
        <v>16</v>
      </c>
      <c r="I139" s="63" t="s">
        <v>3017</v>
      </c>
      <c r="J139" s="63" t="s">
        <v>3017</v>
      </c>
      <c r="K139" s="63" t="s">
        <v>3017</v>
      </c>
      <c r="L139" s="63" t="s">
        <v>3017</v>
      </c>
      <c r="M139" s="63" t="s">
        <v>3017</v>
      </c>
      <c r="N139" s="63" t="s">
        <v>3017</v>
      </c>
      <c r="O139" s="63" t="s">
        <v>3017</v>
      </c>
      <c r="P139" s="63" t="s">
        <v>3017</v>
      </c>
    </row>
    <row r="140" spans="1:16" ht="22.5" customHeight="1" x14ac:dyDescent="0.15">
      <c r="A140" s="121">
        <v>35207</v>
      </c>
      <c r="B140" s="122" t="s">
        <v>2648</v>
      </c>
      <c r="C140" s="33">
        <v>16</v>
      </c>
      <c r="D140" s="62" t="s">
        <v>15</v>
      </c>
      <c r="E140" s="63">
        <v>3</v>
      </c>
      <c r="F140" s="63">
        <v>127</v>
      </c>
      <c r="G140" s="63">
        <v>98</v>
      </c>
      <c r="H140" s="63">
        <v>29</v>
      </c>
      <c r="I140" s="63">
        <v>45956</v>
      </c>
      <c r="J140" s="63">
        <v>144020</v>
      </c>
      <c r="K140" s="63">
        <v>264132</v>
      </c>
      <c r="L140" s="63">
        <v>23637</v>
      </c>
      <c r="M140" s="63">
        <v>240495</v>
      </c>
      <c r="N140" s="63" t="s">
        <v>2545</v>
      </c>
      <c r="O140" s="63">
        <v>80739</v>
      </c>
      <c r="P140" s="63">
        <v>111271</v>
      </c>
    </row>
    <row r="141" spans="1:16" ht="22.5" customHeight="1" x14ac:dyDescent="0.15">
      <c r="A141" s="121">
        <v>35207</v>
      </c>
      <c r="B141" s="122" t="s">
        <v>2648</v>
      </c>
      <c r="C141" s="33">
        <v>17</v>
      </c>
      <c r="D141" s="62" t="s">
        <v>16</v>
      </c>
      <c r="E141" s="63">
        <v>1</v>
      </c>
      <c r="F141" s="63">
        <v>7</v>
      </c>
      <c r="G141" s="63">
        <v>7</v>
      </c>
      <c r="H141" s="63" t="s">
        <v>2545</v>
      </c>
      <c r="I141" s="63" t="s">
        <v>3017</v>
      </c>
      <c r="J141" s="63" t="s">
        <v>3017</v>
      </c>
      <c r="K141" s="63" t="s">
        <v>3017</v>
      </c>
      <c r="L141" s="63" t="s">
        <v>3017</v>
      </c>
      <c r="M141" s="63" t="s">
        <v>3017</v>
      </c>
      <c r="N141" s="63" t="s">
        <v>3017</v>
      </c>
      <c r="O141" s="63" t="s">
        <v>3017</v>
      </c>
      <c r="P141" s="63" t="s">
        <v>3017</v>
      </c>
    </row>
    <row r="142" spans="1:16" ht="22.5" customHeight="1" x14ac:dyDescent="0.15">
      <c r="A142" s="121">
        <v>35207</v>
      </c>
      <c r="B142" s="122" t="s">
        <v>2648</v>
      </c>
      <c r="C142" s="33">
        <v>18</v>
      </c>
      <c r="D142" s="62" t="s">
        <v>17</v>
      </c>
      <c r="E142" s="63">
        <v>3</v>
      </c>
      <c r="F142" s="63">
        <v>13</v>
      </c>
      <c r="G142" s="63">
        <v>9</v>
      </c>
      <c r="H142" s="63">
        <v>4</v>
      </c>
      <c r="I142" s="63">
        <v>5079</v>
      </c>
      <c r="J142" s="63">
        <v>15124</v>
      </c>
      <c r="K142" s="63">
        <v>41042</v>
      </c>
      <c r="L142" s="63">
        <v>41042</v>
      </c>
      <c r="M142" s="63" t="s">
        <v>2545</v>
      </c>
      <c r="N142" s="63" t="s">
        <v>2545</v>
      </c>
      <c r="O142" s="63">
        <v>23562</v>
      </c>
      <c r="P142" s="63">
        <v>23562</v>
      </c>
    </row>
    <row r="143" spans="1:16" ht="22.5" customHeight="1" x14ac:dyDescent="0.15">
      <c r="A143" s="121">
        <v>35207</v>
      </c>
      <c r="B143" s="122" t="s">
        <v>2648</v>
      </c>
      <c r="C143" s="33">
        <v>19</v>
      </c>
      <c r="D143" s="62" t="s">
        <v>18</v>
      </c>
      <c r="E143" s="63">
        <v>1</v>
      </c>
      <c r="F143" s="63">
        <v>9</v>
      </c>
      <c r="G143" s="63">
        <v>3</v>
      </c>
      <c r="H143" s="63">
        <v>6</v>
      </c>
      <c r="I143" s="63" t="s">
        <v>3017</v>
      </c>
      <c r="J143" s="63" t="s">
        <v>3017</v>
      </c>
      <c r="K143" s="63" t="s">
        <v>3017</v>
      </c>
      <c r="L143" s="63" t="s">
        <v>3017</v>
      </c>
      <c r="M143" s="63" t="s">
        <v>3017</v>
      </c>
      <c r="N143" s="63" t="s">
        <v>3017</v>
      </c>
      <c r="O143" s="63" t="s">
        <v>3017</v>
      </c>
      <c r="P143" s="63" t="s">
        <v>3017</v>
      </c>
    </row>
    <row r="144" spans="1:16" ht="22.5" customHeight="1" x14ac:dyDescent="0.15">
      <c r="A144" s="121">
        <v>35207</v>
      </c>
      <c r="B144" s="122" t="s">
        <v>2648</v>
      </c>
      <c r="C144" s="33">
        <v>20</v>
      </c>
      <c r="D144" s="62" t="s">
        <v>19</v>
      </c>
      <c r="E144" s="63" t="s">
        <v>2545</v>
      </c>
      <c r="F144" s="63" t="s">
        <v>2545</v>
      </c>
      <c r="G144" s="63" t="s">
        <v>2545</v>
      </c>
      <c r="H144" s="63" t="s">
        <v>2545</v>
      </c>
      <c r="I144" s="63" t="s">
        <v>2545</v>
      </c>
      <c r="J144" s="63" t="s">
        <v>2545</v>
      </c>
      <c r="K144" s="63" t="s">
        <v>2545</v>
      </c>
      <c r="L144" s="63" t="s">
        <v>2545</v>
      </c>
      <c r="M144" s="63" t="s">
        <v>2545</v>
      </c>
      <c r="N144" s="63" t="s">
        <v>2545</v>
      </c>
      <c r="O144" s="63" t="s">
        <v>2545</v>
      </c>
      <c r="P144" s="63" t="s">
        <v>2545</v>
      </c>
    </row>
    <row r="145" spans="1:16" ht="22.5" customHeight="1" x14ac:dyDescent="0.15">
      <c r="A145" s="121">
        <v>35207</v>
      </c>
      <c r="B145" s="122" t="s">
        <v>2648</v>
      </c>
      <c r="C145" s="33">
        <v>21</v>
      </c>
      <c r="D145" s="62" t="s">
        <v>20</v>
      </c>
      <c r="E145" s="63">
        <v>5</v>
      </c>
      <c r="F145" s="63">
        <v>85</v>
      </c>
      <c r="G145" s="63">
        <v>68</v>
      </c>
      <c r="H145" s="63">
        <v>17</v>
      </c>
      <c r="I145" s="63">
        <v>40818</v>
      </c>
      <c r="J145" s="63">
        <v>149751</v>
      </c>
      <c r="K145" s="63">
        <v>298604</v>
      </c>
      <c r="L145" s="63">
        <v>298604</v>
      </c>
      <c r="M145" s="63" t="s">
        <v>2545</v>
      </c>
      <c r="N145" s="63" t="s">
        <v>2545</v>
      </c>
      <c r="O145" s="63">
        <v>132100</v>
      </c>
      <c r="P145" s="63">
        <v>135346</v>
      </c>
    </row>
    <row r="146" spans="1:16" ht="22.5" customHeight="1" x14ac:dyDescent="0.15">
      <c r="A146" s="121">
        <v>35207</v>
      </c>
      <c r="B146" s="122" t="s">
        <v>2648</v>
      </c>
      <c r="C146" s="33">
        <v>22</v>
      </c>
      <c r="D146" s="62" t="s">
        <v>21</v>
      </c>
      <c r="E146" s="63">
        <v>4</v>
      </c>
      <c r="F146" s="63">
        <v>1427</v>
      </c>
      <c r="G146" s="63">
        <v>1310</v>
      </c>
      <c r="H146" s="63">
        <v>117</v>
      </c>
      <c r="I146" s="63">
        <v>865794</v>
      </c>
      <c r="J146" s="63">
        <v>10067023</v>
      </c>
      <c r="K146" s="63">
        <v>13376144</v>
      </c>
      <c r="L146" s="63">
        <v>13353709</v>
      </c>
      <c r="M146" s="63">
        <v>13350</v>
      </c>
      <c r="N146" s="63">
        <v>9085</v>
      </c>
      <c r="O146" s="63">
        <v>2486824</v>
      </c>
      <c r="P146" s="63">
        <v>3214435</v>
      </c>
    </row>
    <row r="147" spans="1:16" ht="22.5" customHeight="1" x14ac:dyDescent="0.15">
      <c r="A147" s="121">
        <v>35207</v>
      </c>
      <c r="B147" s="122" t="s">
        <v>2648</v>
      </c>
      <c r="C147" s="33">
        <v>23</v>
      </c>
      <c r="D147" s="62" t="s">
        <v>22</v>
      </c>
      <c r="E147" s="63" t="s">
        <v>2545</v>
      </c>
      <c r="F147" s="63" t="s">
        <v>2545</v>
      </c>
      <c r="G147" s="63" t="s">
        <v>2545</v>
      </c>
      <c r="H147" s="63" t="s">
        <v>2545</v>
      </c>
      <c r="I147" s="63" t="s">
        <v>2545</v>
      </c>
      <c r="J147" s="63" t="s">
        <v>2545</v>
      </c>
      <c r="K147" s="63" t="s">
        <v>2545</v>
      </c>
      <c r="L147" s="63" t="s">
        <v>2545</v>
      </c>
      <c r="M147" s="63" t="s">
        <v>2545</v>
      </c>
      <c r="N147" s="63" t="s">
        <v>2545</v>
      </c>
      <c r="O147" s="63" t="s">
        <v>2545</v>
      </c>
      <c r="P147" s="63" t="s">
        <v>2545</v>
      </c>
    </row>
    <row r="148" spans="1:16" ht="22.5" customHeight="1" x14ac:dyDescent="0.15">
      <c r="A148" s="121">
        <v>35207</v>
      </c>
      <c r="B148" s="122" t="s">
        <v>2648</v>
      </c>
      <c r="C148" s="33">
        <v>24</v>
      </c>
      <c r="D148" s="62" t="s">
        <v>23</v>
      </c>
      <c r="E148" s="63">
        <v>23</v>
      </c>
      <c r="F148" s="63">
        <v>565</v>
      </c>
      <c r="G148" s="63">
        <v>454</v>
      </c>
      <c r="H148" s="63">
        <v>111</v>
      </c>
      <c r="I148" s="63">
        <v>286821</v>
      </c>
      <c r="J148" s="63">
        <v>606972</v>
      </c>
      <c r="K148" s="63">
        <v>1251076</v>
      </c>
      <c r="L148" s="63">
        <v>932193</v>
      </c>
      <c r="M148" s="63">
        <v>302502</v>
      </c>
      <c r="N148" s="63">
        <v>16381</v>
      </c>
      <c r="O148" s="63">
        <v>561878</v>
      </c>
      <c r="P148" s="63">
        <v>586189</v>
      </c>
    </row>
    <row r="149" spans="1:16" ht="22.5" customHeight="1" x14ac:dyDescent="0.15">
      <c r="A149" s="121">
        <v>35207</v>
      </c>
      <c r="B149" s="122" t="s">
        <v>2648</v>
      </c>
      <c r="C149" s="33">
        <v>25</v>
      </c>
      <c r="D149" s="62" t="s">
        <v>48</v>
      </c>
      <c r="E149" s="63">
        <v>6</v>
      </c>
      <c r="F149" s="63">
        <v>82</v>
      </c>
      <c r="G149" s="63">
        <v>59</v>
      </c>
      <c r="H149" s="63">
        <v>23</v>
      </c>
      <c r="I149" s="63">
        <v>42350</v>
      </c>
      <c r="J149" s="63">
        <v>99430</v>
      </c>
      <c r="K149" s="63">
        <v>188935</v>
      </c>
      <c r="L149" s="63">
        <v>112222</v>
      </c>
      <c r="M149" s="63">
        <v>44119</v>
      </c>
      <c r="N149" s="63">
        <v>32594</v>
      </c>
      <c r="O149" s="63">
        <v>81368</v>
      </c>
      <c r="P149" s="63">
        <v>81368</v>
      </c>
    </row>
    <row r="150" spans="1:16" ht="22.5" customHeight="1" x14ac:dyDescent="0.15">
      <c r="A150" s="121">
        <v>35207</v>
      </c>
      <c r="B150" s="122" t="s">
        <v>2648</v>
      </c>
      <c r="C150" s="33">
        <v>26</v>
      </c>
      <c r="D150" s="62" t="s">
        <v>49</v>
      </c>
      <c r="E150" s="63">
        <v>12</v>
      </c>
      <c r="F150" s="63">
        <v>1215</v>
      </c>
      <c r="G150" s="63">
        <v>1040</v>
      </c>
      <c r="H150" s="63">
        <v>175</v>
      </c>
      <c r="I150" s="63">
        <v>816852</v>
      </c>
      <c r="J150" s="63">
        <v>7288705</v>
      </c>
      <c r="K150" s="63">
        <v>12038084</v>
      </c>
      <c r="L150" s="63">
        <v>11967448</v>
      </c>
      <c r="M150" s="63">
        <v>64983</v>
      </c>
      <c r="N150" s="63">
        <v>5653</v>
      </c>
      <c r="O150" s="63">
        <v>5314741</v>
      </c>
      <c r="P150" s="63">
        <v>5244904</v>
      </c>
    </row>
    <row r="151" spans="1:16" ht="22.5" customHeight="1" x14ac:dyDescent="0.15">
      <c r="A151" s="121">
        <v>35207</v>
      </c>
      <c r="B151" s="122" t="s">
        <v>2648</v>
      </c>
      <c r="C151" s="33">
        <v>27</v>
      </c>
      <c r="D151" s="62" t="s">
        <v>50</v>
      </c>
      <c r="E151" s="63" t="s">
        <v>2545</v>
      </c>
      <c r="F151" s="63" t="s">
        <v>2545</v>
      </c>
      <c r="G151" s="63" t="s">
        <v>2545</v>
      </c>
      <c r="H151" s="63" t="s">
        <v>2545</v>
      </c>
      <c r="I151" s="63" t="s">
        <v>2545</v>
      </c>
      <c r="J151" s="63" t="s">
        <v>2545</v>
      </c>
      <c r="K151" s="63" t="s">
        <v>2545</v>
      </c>
      <c r="L151" s="63" t="s">
        <v>2545</v>
      </c>
      <c r="M151" s="63" t="s">
        <v>2545</v>
      </c>
      <c r="N151" s="63" t="s">
        <v>2545</v>
      </c>
      <c r="O151" s="63" t="s">
        <v>2545</v>
      </c>
      <c r="P151" s="63" t="s">
        <v>2545</v>
      </c>
    </row>
    <row r="152" spans="1:16" ht="22.5" customHeight="1" x14ac:dyDescent="0.15">
      <c r="A152" s="121">
        <v>35207</v>
      </c>
      <c r="B152" s="122" t="s">
        <v>2648</v>
      </c>
      <c r="C152" s="33">
        <v>28</v>
      </c>
      <c r="D152" s="62" t="s">
        <v>27</v>
      </c>
      <c r="E152" s="63">
        <v>1</v>
      </c>
      <c r="F152" s="63">
        <v>269</v>
      </c>
      <c r="G152" s="63">
        <v>255</v>
      </c>
      <c r="H152" s="63">
        <v>14</v>
      </c>
      <c r="I152" s="63" t="s">
        <v>3017</v>
      </c>
      <c r="J152" s="63" t="s">
        <v>3017</v>
      </c>
      <c r="K152" s="63" t="s">
        <v>3017</v>
      </c>
      <c r="L152" s="63" t="s">
        <v>3017</v>
      </c>
      <c r="M152" s="63" t="s">
        <v>3017</v>
      </c>
      <c r="N152" s="63" t="s">
        <v>3017</v>
      </c>
      <c r="O152" s="63" t="s">
        <v>3017</v>
      </c>
      <c r="P152" s="63" t="s">
        <v>3017</v>
      </c>
    </row>
    <row r="153" spans="1:16" ht="22.5" customHeight="1" x14ac:dyDescent="0.15">
      <c r="A153" s="121">
        <v>35207</v>
      </c>
      <c r="B153" s="122" t="s">
        <v>2648</v>
      </c>
      <c r="C153" s="33">
        <v>29</v>
      </c>
      <c r="D153" s="62" t="s">
        <v>51</v>
      </c>
      <c r="E153" s="63">
        <v>6</v>
      </c>
      <c r="F153" s="63">
        <v>264</v>
      </c>
      <c r="G153" s="63">
        <v>173</v>
      </c>
      <c r="H153" s="63">
        <v>91</v>
      </c>
      <c r="I153" s="63">
        <v>99644</v>
      </c>
      <c r="J153" s="63">
        <v>119745</v>
      </c>
      <c r="K153" s="63">
        <v>222410</v>
      </c>
      <c r="L153" s="63">
        <v>169407</v>
      </c>
      <c r="M153" s="63">
        <v>40101</v>
      </c>
      <c r="N153" s="63">
        <v>12902</v>
      </c>
      <c r="O153" s="63">
        <v>97315</v>
      </c>
      <c r="P153" s="63">
        <v>93696</v>
      </c>
    </row>
    <row r="154" spans="1:16" ht="22.5" customHeight="1" x14ac:dyDescent="0.15">
      <c r="A154" s="121">
        <v>35207</v>
      </c>
      <c r="B154" s="122" t="s">
        <v>2648</v>
      </c>
      <c r="C154" s="33">
        <v>30</v>
      </c>
      <c r="D154" s="62" t="s">
        <v>52</v>
      </c>
      <c r="E154" s="63" t="s">
        <v>2545</v>
      </c>
      <c r="F154" s="63" t="s">
        <v>2545</v>
      </c>
      <c r="G154" s="63" t="s">
        <v>2545</v>
      </c>
      <c r="H154" s="63" t="s">
        <v>2545</v>
      </c>
      <c r="I154" s="63" t="s">
        <v>2545</v>
      </c>
      <c r="J154" s="63" t="s">
        <v>2545</v>
      </c>
      <c r="K154" s="63" t="s">
        <v>2545</v>
      </c>
      <c r="L154" s="63" t="s">
        <v>2545</v>
      </c>
      <c r="M154" s="63" t="s">
        <v>2545</v>
      </c>
      <c r="N154" s="63" t="s">
        <v>2545</v>
      </c>
      <c r="O154" s="63" t="s">
        <v>2545</v>
      </c>
      <c r="P154" s="63" t="s">
        <v>2545</v>
      </c>
    </row>
    <row r="155" spans="1:16" ht="22.5" customHeight="1" x14ac:dyDescent="0.15">
      <c r="A155" s="121">
        <v>35207</v>
      </c>
      <c r="B155" s="122" t="s">
        <v>2648</v>
      </c>
      <c r="C155" s="33">
        <v>31</v>
      </c>
      <c r="D155" s="62" t="s">
        <v>53</v>
      </c>
      <c r="E155" s="63">
        <v>37</v>
      </c>
      <c r="F155" s="63">
        <v>3157</v>
      </c>
      <c r="G155" s="63">
        <v>2782</v>
      </c>
      <c r="H155" s="63">
        <v>375</v>
      </c>
      <c r="I155" s="63">
        <v>1425294</v>
      </c>
      <c r="J155" s="63">
        <v>7898055</v>
      </c>
      <c r="K155" s="63">
        <v>10268747</v>
      </c>
      <c r="L155" s="63">
        <v>8778227</v>
      </c>
      <c r="M155" s="63">
        <v>761065</v>
      </c>
      <c r="N155" s="63">
        <v>729455</v>
      </c>
      <c r="O155" s="63">
        <v>2619568</v>
      </c>
      <c r="P155" s="63">
        <v>2329943</v>
      </c>
    </row>
    <row r="156" spans="1:16" ht="22.5" customHeight="1" x14ac:dyDescent="0.15">
      <c r="A156" s="121">
        <v>35207</v>
      </c>
      <c r="B156" s="122" t="s">
        <v>2648</v>
      </c>
      <c r="C156" s="33">
        <v>32</v>
      </c>
      <c r="D156" s="62" t="s">
        <v>31</v>
      </c>
      <c r="E156" s="63">
        <v>4</v>
      </c>
      <c r="F156" s="63">
        <v>61</v>
      </c>
      <c r="G156" s="63">
        <v>48</v>
      </c>
      <c r="H156" s="63">
        <v>13</v>
      </c>
      <c r="I156" s="63">
        <v>28831</v>
      </c>
      <c r="J156" s="63">
        <v>36047</v>
      </c>
      <c r="K156" s="63">
        <v>109579</v>
      </c>
      <c r="L156" s="63">
        <v>107383</v>
      </c>
      <c r="M156" s="63" t="s">
        <v>2545</v>
      </c>
      <c r="N156" s="63">
        <v>2196</v>
      </c>
      <c r="O156" s="63">
        <v>62954</v>
      </c>
      <c r="P156" s="63">
        <v>68071</v>
      </c>
    </row>
    <row r="157" spans="1:16" s="99" customFormat="1" ht="22.5" customHeight="1" x14ac:dyDescent="0.15">
      <c r="A157" s="117">
        <v>35208</v>
      </c>
      <c r="B157" s="120" t="s">
        <v>2649</v>
      </c>
      <c r="C157" s="59" t="s">
        <v>2759</v>
      </c>
      <c r="D157" s="60" t="s">
        <v>2671</v>
      </c>
      <c r="E157" s="125">
        <v>179</v>
      </c>
      <c r="F157" s="125">
        <v>8157</v>
      </c>
      <c r="G157" s="125">
        <v>5531</v>
      </c>
      <c r="H157" s="125">
        <v>2626</v>
      </c>
      <c r="I157" s="125">
        <v>3530469</v>
      </c>
      <c r="J157" s="125">
        <v>20512348</v>
      </c>
      <c r="K157" s="125">
        <v>36167611</v>
      </c>
      <c r="L157" s="125">
        <v>34245413</v>
      </c>
      <c r="M157" s="125">
        <v>1162018</v>
      </c>
      <c r="N157" s="125">
        <v>760180</v>
      </c>
      <c r="O157" s="125">
        <v>13424297</v>
      </c>
      <c r="P157" s="125">
        <v>14325375</v>
      </c>
    </row>
    <row r="158" spans="1:16" ht="22.5" customHeight="1" x14ac:dyDescent="0.15">
      <c r="A158" s="121">
        <v>35208</v>
      </c>
      <c r="B158" s="122" t="s">
        <v>2649</v>
      </c>
      <c r="C158" s="33" t="s">
        <v>7</v>
      </c>
      <c r="D158" s="62" t="s">
        <v>8</v>
      </c>
      <c r="E158" s="63">
        <v>18</v>
      </c>
      <c r="F158" s="63">
        <v>910</v>
      </c>
      <c r="G158" s="63">
        <v>305</v>
      </c>
      <c r="H158" s="63">
        <v>605</v>
      </c>
      <c r="I158" s="63">
        <v>187718</v>
      </c>
      <c r="J158" s="63">
        <v>596912</v>
      </c>
      <c r="K158" s="63">
        <v>1025952</v>
      </c>
      <c r="L158" s="63">
        <v>1015124</v>
      </c>
      <c r="M158" s="63">
        <v>8351</v>
      </c>
      <c r="N158" s="63">
        <v>2477</v>
      </c>
      <c r="O158" s="63">
        <v>381399</v>
      </c>
      <c r="P158" s="63">
        <v>398098</v>
      </c>
    </row>
    <row r="159" spans="1:16" ht="22.5" customHeight="1" x14ac:dyDescent="0.15">
      <c r="A159" s="121">
        <v>35208</v>
      </c>
      <c r="B159" s="122" t="s">
        <v>2649</v>
      </c>
      <c r="C159" s="33">
        <v>10</v>
      </c>
      <c r="D159" s="62" t="s">
        <v>9</v>
      </c>
      <c r="E159" s="63">
        <v>7</v>
      </c>
      <c r="F159" s="63">
        <v>361</v>
      </c>
      <c r="G159" s="63">
        <v>248</v>
      </c>
      <c r="H159" s="63">
        <v>113</v>
      </c>
      <c r="I159" s="63">
        <v>133135</v>
      </c>
      <c r="J159" s="63">
        <v>539745</v>
      </c>
      <c r="K159" s="63">
        <v>1943172</v>
      </c>
      <c r="L159" s="63">
        <v>1936008</v>
      </c>
      <c r="M159" s="63" t="s">
        <v>2545</v>
      </c>
      <c r="N159" s="63">
        <v>7164</v>
      </c>
      <c r="O159" s="63">
        <v>1028670</v>
      </c>
      <c r="P159" s="63">
        <v>993343</v>
      </c>
    </row>
    <row r="160" spans="1:16" ht="22.5" customHeight="1" x14ac:dyDescent="0.15">
      <c r="A160" s="121">
        <v>35208</v>
      </c>
      <c r="B160" s="122" t="s">
        <v>2649</v>
      </c>
      <c r="C160" s="33">
        <v>11</v>
      </c>
      <c r="D160" s="62" t="s">
        <v>10</v>
      </c>
      <c r="E160" s="63">
        <v>14</v>
      </c>
      <c r="F160" s="63">
        <v>635</v>
      </c>
      <c r="G160" s="63">
        <v>420</v>
      </c>
      <c r="H160" s="63">
        <v>215</v>
      </c>
      <c r="I160" s="63">
        <v>309418</v>
      </c>
      <c r="J160" s="63">
        <v>693187</v>
      </c>
      <c r="K160" s="63">
        <v>1279300</v>
      </c>
      <c r="L160" s="63">
        <v>1097279</v>
      </c>
      <c r="M160" s="63">
        <v>96978</v>
      </c>
      <c r="N160" s="63">
        <v>85043</v>
      </c>
      <c r="O160" s="63">
        <v>488685</v>
      </c>
      <c r="P160" s="63">
        <v>562839</v>
      </c>
    </row>
    <row r="161" spans="1:16" ht="22.5" customHeight="1" x14ac:dyDescent="0.15">
      <c r="A161" s="121">
        <v>35208</v>
      </c>
      <c r="B161" s="122" t="s">
        <v>2649</v>
      </c>
      <c r="C161" s="33">
        <v>12</v>
      </c>
      <c r="D161" s="62" t="s">
        <v>11</v>
      </c>
      <c r="E161" s="63">
        <v>8</v>
      </c>
      <c r="F161" s="63">
        <v>133</v>
      </c>
      <c r="G161" s="63">
        <v>101</v>
      </c>
      <c r="H161" s="63">
        <v>32</v>
      </c>
      <c r="I161" s="63">
        <v>55244</v>
      </c>
      <c r="J161" s="63">
        <v>630625</v>
      </c>
      <c r="K161" s="63">
        <v>772673</v>
      </c>
      <c r="L161" s="63">
        <v>696223</v>
      </c>
      <c r="M161" s="63">
        <v>5424</v>
      </c>
      <c r="N161" s="63">
        <v>71026</v>
      </c>
      <c r="O161" s="63">
        <v>142526</v>
      </c>
      <c r="P161" s="63">
        <v>133808</v>
      </c>
    </row>
    <row r="162" spans="1:16" ht="22.5" customHeight="1" x14ac:dyDescent="0.15">
      <c r="A162" s="121">
        <v>35208</v>
      </c>
      <c r="B162" s="122" t="s">
        <v>2649</v>
      </c>
      <c r="C162" s="33">
        <v>13</v>
      </c>
      <c r="D162" s="62" t="s">
        <v>12</v>
      </c>
      <c r="E162" s="63">
        <v>5</v>
      </c>
      <c r="F162" s="63">
        <v>23</v>
      </c>
      <c r="G162" s="63">
        <v>15</v>
      </c>
      <c r="H162" s="63">
        <v>8</v>
      </c>
      <c r="I162" s="63">
        <v>6869</v>
      </c>
      <c r="J162" s="63">
        <v>24692</v>
      </c>
      <c r="K162" s="63">
        <v>37009</v>
      </c>
      <c r="L162" s="63">
        <v>33638</v>
      </c>
      <c r="M162" s="63" t="s">
        <v>2545</v>
      </c>
      <c r="N162" s="63">
        <v>3371</v>
      </c>
      <c r="O162" s="63">
        <v>11199</v>
      </c>
      <c r="P162" s="63">
        <v>11199</v>
      </c>
    </row>
    <row r="163" spans="1:16" ht="22.5" customHeight="1" x14ac:dyDescent="0.15">
      <c r="A163" s="121">
        <v>35208</v>
      </c>
      <c r="B163" s="122" t="s">
        <v>2649</v>
      </c>
      <c r="C163" s="33">
        <v>14</v>
      </c>
      <c r="D163" s="62" t="s">
        <v>13</v>
      </c>
      <c r="E163" s="63">
        <v>8</v>
      </c>
      <c r="F163" s="63">
        <v>960</v>
      </c>
      <c r="G163" s="63">
        <v>835</v>
      </c>
      <c r="H163" s="63">
        <v>125</v>
      </c>
      <c r="I163" s="63">
        <v>548857</v>
      </c>
      <c r="J163" s="63">
        <v>6133113</v>
      </c>
      <c r="K163" s="63">
        <v>8000507</v>
      </c>
      <c r="L163" s="63">
        <v>7730678</v>
      </c>
      <c r="M163" s="63">
        <v>259587</v>
      </c>
      <c r="N163" s="63">
        <v>10242</v>
      </c>
      <c r="O163" s="63">
        <v>1509948</v>
      </c>
      <c r="P163" s="63">
        <v>1826695</v>
      </c>
    </row>
    <row r="164" spans="1:16" ht="22.5" customHeight="1" x14ac:dyDescent="0.15">
      <c r="A164" s="121">
        <v>35208</v>
      </c>
      <c r="B164" s="122" t="s">
        <v>2649</v>
      </c>
      <c r="C164" s="33">
        <v>15</v>
      </c>
      <c r="D164" s="62" t="s">
        <v>14</v>
      </c>
      <c r="E164" s="63">
        <v>7</v>
      </c>
      <c r="F164" s="63">
        <v>52</v>
      </c>
      <c r="G164" s="63">
        <v>31</v>
      </c>
      <c r="H164" s="63">
        <v>21</v>
      </c>
      <c r="I164" s="63">
        <v>13659</v>
      </c>
      <c r="J164" s="63">
        <v>13508</v>
      </c>
      <c r="K164" s="63">
        <v>38535</v>
      </c>
      <c r="L164" s="63">
        <v>38535</v>
      </c>
      <c r="M164" s="63" t="s">
        <v>2545</v>
      </c>
      <c r="N164" s="63" t="s">
        <v>2545</v>
      </c>
      <c r="O164" s="63">
        <v>22756</v>
      </c>
      <c r="P164" s="63">
        <v>22756</v>
      </c>
    </row>
    <row r="165" spans="1:16" ht="22.5" customHeight="1" x14ac:dyDescent="0.15">
      <c r="A165" s="121">
        <v>35208</v>
      </c>
      <c r="B165" s="122" t="s">
        <v>2649</v>
      </c>
      <c r="C165" s="33">
        <v>16</v>
      </c>
      <c r="D165" s="62" t="s">
        <v>15</v>
      </c>
      <c r="E165" s="63">
        <v>4</v>
      </c>
      <c r="F165" s="63">
        <v>1069</v>
      </c>
      <c r="G165" s="63">
        <v>688</v>
      </c>
      <c r="H165" s="63">
        <v>381</v>
      </c>
      <c r="I165" s="63">
        <v>515726</v>
      </c>
      <c r="J165" s="63">
        <v>4024649</v>
      </c>
      <c r="K165" s="63">
        <v>11415153</v>
      </c>
      <c r="L165" s="63">
        <v>11389790</v>
      </c>
      <c r="M165" s="63" t="s">
        <v>2545</v>
      </c>
      <c r="N165" s="63">
        <v>25363</v>
      </c>
      <c r="O165" s="63">
        <v>6380794</v>
      </c>
      <c r="P165" s="63">
        <v>6762787</v>
      </c>
    </row>
    <row r="166" spans="1:16" ht="22.5" customHeight="1" x14ac:dyDescent="0.15">
      <c r="A166" s="121">
        <v>35208</v>
      </c>
      <c r="B166" s="122" t="s">
        <v>2649</v>
      </c>
      <c r="C166" s="33">
        <v>17</v>
      </c>
      <c r="D166" s="62" t="s">
        <v>16</v>
      </c>
      <c r="E166" s="63">
        <v>3</v>
      </c>
      <c r="F166" s="63">
        <v>102</v>
      </c>
      <c r="G166" s="63">
        <v>93</v>
      </c>
      <c r="H166" s="63">
        <v>9</v>
      </c>
      <c r="I166" s="63">
        <v>57284</v>
      </c>
      <c r="J166" s="63">
        <v>1576870</v>
      </c>
      <c r="K166" s="63">
        <v>1700212</v>
      </c>
      <c r="L166" s="63">
        <v>1653590</v>
      </c>
      <c r="M166" s="63" t="s">
        <v>2545</v>
      </c>
      <c r="N166" s="63">
        <v>46622</v>
      </c>
      <c r="O166" s="63">
        <v>197902</v>
      </c>
      <c r="P166" s="63">
        <v>133767</v>
      </c>
    </row>
    <row r="167" spans="1:16" ht="22.5" customHeight="1" x14ac:dyDescent="0.15">
      <c r="A167" s="121">
        <v>35208</v>
      </c>
      <c r="B167" s="122" t="s">
        <v>2649</v>
      </c>
      <c r="C167" s="33">
        <v>18</v>
      </c>
      <c r="D167" s="62" t="s">
        <v>17</v>
      </c>
      <c r="E167" s="63">
        <v>18</v>
      </c>
      <c r="F167" s="63">
        <v>949</v>
      </c>
      <c r="G167" s="63">
        <v>413</v>
      </c>
      <c r="H167" s="63">
        <v>536</v>
      </c>
      <c r="I167" s="63">
        <v>324770</v>
      </c>
      <c r="J167" s="63">
        <v>1131753</v>
      </c>
      <c r="K167" s="63">
        <v>1808792</v>
      </c>
      <c r="L167" s="63">
        <v>1725436</v>
      </c>
      <c r="M167" s="63">
        <v>10839</v>
      </c>
      <c r="N167" s="63">
        <v>72517</v>
      </c>
      <c r="O167" s="63">
        <v>621208</v>
      </c>
      <c r="P167" s="63">
        <v>628648</v>
      </c>
    </row>
    <row r="168" spans="1:16" ht="22.5" customHeight="1" x14ac:dyDescent="0.15">
      <c r="A168" s="121">
        <v>35208</v>
      </c>
      <c r="B168" s="122" t="s">
        <v>2649</v>
      </c>
      <c r="C168" s="33">
        <v>19</v>
      </c>
      <c r="D168" s="62" t="s">
        <v>18</v>
      </c>
      <c r="E168" s="63">
        <v>2</v>
      </c>
      <c r="F168" s="63">
        <v>31</v>
      </c>
      <c r="G168" s="63">
        <v>21</v>
      </c>
      <c r="H168" s="63">
        <v>10</v>
      </c>
      <c r="I168" s="63" t="s">
        <v>3017</v>
      </c>
      <c r="J168" s="63" t="s">
        <v>3017</v>
      </c>
      <c r="K168" s="63" t="s">
        <v>3017</v>
      </c>
      <c r="L168" s="63" t="s">
        <v>3017</v>
      </c>
      <c r="M168" s="63" t="s">
        <v>2545</v>
      </c>
      <c r="N168" s="63" t="s">
        <v>3017</v>
      </c>
      <c r="O168" s="63" t="s">
        <v>3017</v>
      </c>
      <c r="P168" s="63" t="s">
        <v>3017</v>
      </c>
    </row>
    <row r="169" spans="1:16" ht="22.5" customHeight="1" x14ac:dyDescent="0.15">
      <c r="A169" s="121">
        <v>35208</v>
      </c>
      <c r="B169" s="122" t="s">
        <v>2649</v>
      </c>
      <c r="C169" s="33">
        <v>20</v>
      </c>
      <c r="D169" s="62" t="s">
        <v>19</v>
      </c>
      <c r="E169" s="63" t="s">
        <v>2545</v>
      </c>
      <c r="F169" s="63" t="s">
        <v>2545</v>
      </c>
      <c r="G169" s="63" t="s">
        <v>2545</v>
      </c>
      <c r="H169" s="63" t="s">
        <v>2545</v>
      </c>
      <c r="I169" s="63" t="s">
        <v>2545</v>
      </c>
      <c r="J169" s="63" t="s">
        <v>2545</v>
      </c>
      <c r="K169" s="63" t="s">
        <v>2545</v>
      </c>
      <c r="L169" s="63" t="s">
        <v>2545</v>
      </c>
      <c r="M169" s="63" t="s">
        <v>2545</v>
      </c>
      <c r="N169" s="63" t="s">
        <v>2545</v>
      </c>
      <c r="O169" s="63" t="s">
        <v>2545</v>
      </c>
      <c r="P169" s="63" t="s">
        <v>2545</v>
      </c>
    </row>
    <row r="170" spans="1:16" ht="22.5" customHeight="1" x14ac:dyDescent="0.15">
      <c r="A170" s="121">
        <v>35208</v>
      </c>
      <c r="B170" s="122" t="s">
        <v>2649</v>
      </c>
      <c r="C170" s="33">
        <v>21</v>
      </c>
      <c r="D170" s="62" t="s">
        <v>20</v>
      </c>
      <c r="E170" s="63">
        <v>15</v>
      </c>
      <c r="F170" s="63">
        <v>406</v>
      </c>
      <c r="G170" s="63">
        <v>358</v>
      </c>
      <c r="H170" s="63">
        <v>48</v>
      </c>
      <c r="I170" s="63">
        <v>205242</v>
      </c>
      <c r="J170" s="63">
        <v>793899</v>
      </c>
      <c r="K170" s="63">
        <v>1387327</v>
      </c>
      <c r="L170" s="63">
        <v>1284621</v>
      </c>
      <c r="M170" s="63">
        <v>101416</v>
      </c>
      <c r="N170" s="63">
        <v>1290</v>
      </c>
      <c r="O170" s="63">
        <v>540493</v>
      </c>
      <c r="P170" s="63">
        <v>557666</v>
      </c>
    </row>
    <row r="171" spans="1:16" ht="22.5" customHeight="1" x14ac:dyDescent="0.15">
      <c r="A171" s="121">
        <v>35208</v>
      </c>
      <c r="B171" s="122" t="s">
        <v>2649</v>
      </c>
      <c r="C171" s="33">
        <v>22</v>
      </c>
      <c r="D171" s="62" t="s">
        <v>21</v>
      </c>
      <c r="E171" s="63">
        <v>4</v>
      </c>
      <c r="F171" s="63">
        <v>33</v>
      </c>
      <c r="G171" s="63">
        <v>22</v>
      </c>
      <c r="H171" s="63">
        <v>11</v>
      </c>
      <c r="I171" s="63">
        <v>14210</v>
      </c>
      <c r="J171" s="63">
        <v>30138</v>
      </c>
      <c r="K171" s="63">
        <v>53015</v>
      </c>
      <c r="L171" s="63">
        <v>42327</v>
      </c>
      <c r="M171" s="63">
        <v>10688</v>
      </c>
      <c r="N171" s="63" t="s">
        <v>2545</v>
      </c>
      <c r="O171" s="63">
        <v>20797</v>
      </c>
      <c r="P171" s="63">
        <v>20797</v>
      </c>
    </row>
    <row r="172" spans="1:16" ht="22.5" customHeight="1" x14ac:dyDescent="0.15">
      <c r="A172" s="121">
        <v>35208</v>
      </c>
      <c r="B172" s="122" t="s">
        <v>2649</v>
      </c>
      <c r="C172" s="33">
        <v>23</v>
      </c>
      <c r="D172" s="62" t="s">
        <v>22</v>
      </c>
      <c r="E172" s="63">
        <v>1</v>
      </c>
      <c r="F172" s="63">
        <v>217</v>
      </c>
      <c r="G172" s="63">
        <v>180</v>
      </c>
      <c r="H172" s="63">
        <v>37</v>
      </c>
      <c r="I172" s="63" t="s">
        <v>3017</v>
      </c>
      <c r="J172" s="63" t="s">
        <v>3017</v>
      </c>
      <c r="K172" s="63" t="s">
        <v>3017</v>
      </c>
      <c r="L172" s="63" t="s">
        <v>3017</v>
      </c>
      <c r="M172" s="63" t="s">
        <v>2545</v>
      </c>
      <c r="N172" s="63" t="s">
        <v>3017</v>
      </c>
      <c r="O172" s="63" t="s">
        <v>3017</v>
      </c>
      <c r="P172" s="63" t="s">
        <v>3017</v>
      </c>
    </row>
    <row r="173" spans="1:16" ht="22.5" customHeight="1" x14ac:dyDescent="0.15">
      <c r="A173" s="121">
        <v>35208</v>
      </c>
      <c r="B173" s="122" t="s">
        <v>2649</v>
      </c>
      <c r="C173" s="33">
        <v>24</v>
      </c>
      <c r="D173" s="62" t="s">
        <v>23</v>
      </c>
      <c r="E173" s="63">
        <v>15</v>
      </c>
      <c r="F173" s="63">
        <v>319</v>
      </c>
      <c r="G173" s="63">
        <v>237</v>
      </c>
      <c r="H173" s="63">
        <v>82</v>
      </c>
      <c r="I173" s="63">
        <v>129575</v>
      </c>
      <c r="J173" s="63">
        <v>521724</v>
      </c>
      <c r="K173" s="63">
        <v>827318</v>
      </c>
      <c r="L173" s="63">
        <v>674127</v>
      </c>
      <c r="M173" s="63">
        <v>87739</v>
      </c>
      <c r="N173" s="63">
        <v>65452</v>
      </c>
      <c r="O173" s="63">
        <v>263795</v>
      </c>
      <c r="P173" s="63">
        <v>279633</v>
      </c>
    </row>
    <row r="174" spans="1:16" ht="22.5" customHeight="1" x14ac:dyDescent="0.15">
      <c r="A174" s="121">
        <v>35208</v>
      </c>
      <c r="B174" s="122" t="s">
        <v>2649</v>
      </c>
      <c r="C174" s="33">
        <v>25</v>
      </c>
      <c r="D174" s="62" t="s">
        <v>48</v>
      </c>
      <c r="E174" s="63">
        <v>4</v>
      </c>
      <c r="F174" s="63">
        <v>59</v>
      </c>
      <c r="G174" s="63">
        <v>46</v>
      </c>
      <c r="H174" s="63">
        <v>13</v>
      </c>
      <c r="I174" s="63">
        <v>14686</v>
      </c>
      <c r="J174" s="63">
        <v>38732</v>
      </c>
      <c r="K174" s="63">
        <v>62806</v>
      </c>
      <c r="L174" s="63">
        <v>39049</v>
      </c>
      <c r="M174" s="63">
        <v>2484</v>
      </c>
      <c r="N174" s="63">
        <v>21273</v>
      </c>
      <c r="O174" s="63">
        <v>21884</v>
      </c>
      <c r="P174" s="63">
        <v>21884</v>
      </c>
    </row>
    <row r="175" spans="1:16" ht="22.5" customHeight="1" x14ac:dyDescent="0.15">
      <c r="A175" s="121">
        <v>35208</v>
      </c>
      <c r="B175" s="122" t="s">
        <v>2649</v>
      </c>
      <c r="C175" s="33">
        <v>26</v>
      </c>
      <c r="D175" s="62" t="s">
        <v>49</v>
      </c>
      <c r="E175" s="63">
        <v>25</v>
      </c>
      <c r="F175" s="63">
        <v>913</v>
      </c>
      <c r="G175" s="63">
        <v>740</v>
      </c>
      <c r="H175" s="63">
        <v>173</v>
      </c>
      <c r="I175" s="63">
        <v>495774</v>
      </c>
      <c r="J175" s="63">
        <v>1801131</v>
      </c>
      <c r="K175" s="63">
        <v>3006608</v>
      </c>
      <c r="L175" s="63">
        <v>2744694</v>
      </c>
      <c r="M175" s="63">
        <v>72676</v>
      </c>
      <c r="N175" s="63">
        <v>189238</v>
      </c>
      <c r="O175" s="63">
        <v>1185548</v>
      </c>
      <c r="P175" s="63">
        <v>1155597</v>
      </c>
    </row>
    <row r="176" spans="1:16" ht="22.5" customHeight="1" x14ac:dyDescent="0.15">
      <c r="A176" s="121">
        <v>35208</v>
      </c>
      <c r="B176" s="122" t="s">
        <v>2649</v>
      </c>
      <c r="C176" s="33">
        <v>27</v>
      </c>
      <c r="D176" s="62" t="s">
        <v>50</v>
      </c>
      <c r="E176" s="63" t="s">
        <v>2545</v>
      </c>
      <c r="F176" s="63" t="s">
        <v>2545</v>
      </c>
      <c r="G176" s="63" t="s">
        <v>2545</v>
      </c>
      <c r="H176" s="63" t="s">
        <v>2545</v>
      </c>
      <c r="I176" s="63" t="s">
        <v>2545</v>
      </c>
      <c r="J176" s="63" t="s">
        <v>2545</v>
      </c>
      <c r="K176" s="63" t="s">
        <v>2545</v>
      </c>
      <c r="L176" s="63" t="s">
        <v>2545</v>
      </c>
      <c r="M176" s="63" t="s">
        <v>2545</v>
      </c>
      <c r="N176" s="63" t="s">
        <v>2545</v>
      </c>
      <c r="O176" s="63" t="s">
        <v>2545</v>
      </c>
      <c r="P176" s="63" t="s">
        <v>2545</v>
      </c>
    </row>
    <row r="177" spans="1:16" ht="22.5" customHeight="1" x14ac:dyDescent="0.15">
      <c r="A177" s="121">
        <v>35208</v>
      </c>
      <c r="B177" s="122" t="s">
        <v>2649</v>
      </c>
      <c r="C177" s="33">
        <v>28</v>
      </c>
      <c r="D177" s="62" t="s">
        <v>27</v>
      </c>
      <c r="E177" s="63" t="s">
        <v>2545</v>
      </c>
      <c r="F177" s="63" t="s">
        <v>2545</v>
      </c>
      <c r="G177" s="63" t="s">
        <v>2545</v>
      </c>
      <c r="H177" s="63" t="s">
        <v>2545</v>
      </c>
      <c r="I177" s="63" t="s">
        <v>2545</v>
      </c>
      <c r="J177" s="63" t="s">
        <v>2545</v>
      </c>
      <c r="K177" s="63" t="s">
        <v>2545</v>
      </c>
      <c r="L177" s="63" t="s">
        <v>2545</v>
      </c>
      <c r="M177" s="63" t="s">
        <v>2545</v>
      </c>
      <c r="N177" s="63" t="s">
        <v>2545</v>
      </c>
      <c r="O177" s="63" t="s">
        <v>2545</v>
      </c>
      <c r="P177" s="63" t="s">
        <v>2545</v>
      </c>
    </row>
    <row r="178" spans="1:16" ht="22.5" customHeight="1" x14ac:dyDescent="0.15">
      <c r="A178" s="121">
        <v>35208</v>
      </c>
      <c r="B178" s="122" t="s">
        <v>2649</v>
      </c>
      <c r="C178" s="33">
        <v>29</v>
      </c>
      <c r="D178" s="62" t="s">
        <v>51</v>
      </c>
      <c r="E178" s="63">
        <v>5</v>
      </c>
      <c r="F178" s="63">
        <v>56</v>
      </c>
      <c r="G178" s="63">
        <v>23</v>
      </c>
      <c r="H178" s="63">
        <v>33</v>
      </c>
      <c r="I178" s="63">
        <v>17261</v>
      </c>
      <c r="J178" s="63">
        <v>23806</v>
      </c>
      <c r="K178" s="63">
        <v>40169</v>
      </c>
      <c r="L178" s="63">
        <v>26562</v>
      </c>
      <c r="M178" s="63">
        <v>4290</v>
      </c>
      <c r="N178" s="63">
        <v>9317</v>
      </c>
      <c r="O178" s="63">
        <v>15143</v>
      </c>
      <c r="P178" s="63">
        <v>15143</v>
      </c>
    </row>
    <row r="179" spans="1:16" ht="22.5" customHeight="1" x14ac:dyDescent="0.15">
      <c r="A179" s="121">
        <v>35208</v>
      </c>
      <c r="B179" s="122" t="s">
        <v>2649</v>
      </c>
      <c r="C179" s="33">
        <v>30</v>
      </c>
      <c r="D179" s="62" t="s">
        <v>52</v>
      </c>
      <c r="E179" s="63" t="s">
        <v>2545</v>
      </c>
      <c r="F179" s="63" t="s">
        <v>2545</v>
      </c>
      <c r="G179" s="63" t="s">
        <v>2545</v>
      </c>
      <c r="H179" s="63" t="s">
        <v>2545</v>
      </c>
      <c r="I179" s="63" t="s">
        <v>2545</v>
      </c>
      <c r="J179" s="63" t="s">
        <v>2545</v>
      </c>
      <c r="K179" s="63" t="s">
        <v>2545</v>
      </c>
      <c r="L179" s="63" t="s">
        <v>2545</v>
      </c>
      <c r="M179" s="63" t="s">
        <v>2545</v>
      </c>
      <c r="N179" s="63" t="s">
        <v>2545</v>
      </c>
      <c r="O179" s="63" t="s">
        <v>2545</v>
      </c>
      <c r="P179" s="63" t="s">
        <v>2545</v>
      </c>
    </row>
    <row r="180" spans="1:16" ht="22.5" customHeight="1" x14ac:dyDescent="0.15">
      <c r="A180" s="121">
        <v>35208</v>
      </c>
      <c r="B180" s="122" t="s">
        <v>2649</v>
      </c>
      <c r="C180" s="33">
        <v>31</v>
      </c>
      <c r="D180" s="62" t="s">
        <v>53</v>
      </c>
      <c r="E180" s="63">
        <v>7</v>
      </c>
      <c r="F180" s="63">
        <v>673</v>
      </c>
      <c r="G180" s="63">
        <v>606</v>
      </c>
      <c r="H180" s="63">
        <v>67</v>
      </c>
      <c r="I180" s="63">
        <v>289158</v>
      </c>
      <c r="J180" s="63">
        <v>1418223</v>
      </c>
      <c r="K180" s="63">
        <v>1766981</v>
      </c>
      <c r="L180" s="63">
        <v>1212759</v>
      </c>
      <c r="M180" s="63">
        <v>493421</v>
      </c>
      <c r="N180" s="63">
        <v>60801</v>
      </c>
      <c r="O180" s="63">
        <v>195699</v>
      </c>
      <c r="P180" s="63">
        <v>347111</v>
      </c>
    </row>
    <row r="181" spans="1:16" ht="22.5" customHeight="1" x14ac:dyDescent="0.15">
      <c r="A181" s="121">
        <v>35208</v>
      </c>
      <c r="B181" s="122" t="s">
        <v>2649</v>
      </c>
      <c r="C181" s="33">
        <v>32</v>
      </c>
      <c r="D181" s="62" t="s">
        <v>31</v>
      </c>
      <c r="E181" s="63">
        <v>9</v>
      </c>
      <c r="F181" s="63">
        <v>256</v>
      </c>
      <c r="G181" s="63">
        <v>149</v>
      </c>
      <c r="H181" s="63">
        <v>107</v>
      </c>
      <c r="I181" s="63">
        <v>104571</v>
      </c>
      <c r="J181" s="63">
        <v>235273</v>
      </c>
      <c r="K181" s="63">
        <v>490816</v>
      </c>
      <c r="L181" s="63">
        <v>405729</v>
      </c>
      <c r="M181" s="63">
        <v>8125</v>
      </c>
      <c r="N181" s="63">
        <v>76962</v>
      </c>
      <c r="O181" s="63">
        <v>219541</v>
      </c>
      <c r="P181" s="63">
        <v>243608</v>
      </c>
    </row>
    <row r="182" spans="1:16" s="99" customFormat="1" ht="22.5" customHeight="1" x14ac:dyDescent="0.15">
      <c r="A182" s="117">
        <v>35210</v>
      </c>
      <c r="B182" s="120" t="s">
        <v>2650</v>
      </c>
      <c r="C182" s="59" t="s">
        <v>2759</v>
      </c>
      <c r="D182" s="88" t="s">
        <v>2672</v>
      </c>
      <c r="E182" s="61">
        <v>61</v>
      </c>
      <c r="F182" s="61">
        <v>5201</v>
      </c>
      <c r="G182" s="61">
        <v>4057</v>
      </c>
      <c r="H182" s="61">
        <v>1144</v>
      </c>
      <c r="I182" s="61">
        <v>3149540</v>
      </c>
      <c r="J182" s="61">
        <v>35960247</v>
      </c>
      <c r="K182" s="61">
        <v>81010295</v>
      </c>
      <c r="L182" s="61">
        <v>79589135</v>
      </c>
      <c r="M182" s="61">
        <v>676103</v>
      </c>
      <c r="N182" s="61">
        <v>745057</v>
      </c>
      <c r="O182" s="61">
        <v>43169953</v>
      </c>
      <c r="P182" s="61">
        <v>42043596</v>
      </c>
    </row>
    <row r="183" spans="1:16" ht="22.5" customHeight="1" x14ac:dyDescent="0.15">
      <c r="A183" s="121">
        <v>35210</v>
      </c>
      <c r="B183" s="122" t="s">
        <v>2650</v>
      </c>
      <c r="C183" s="33" t="s">
        <v>7</v>
      </c>
      <c r="D183" s="62" t="s">
        <v>8</v>
      </c>
      <c r="E183" s="63">
        <v>4</v>
      </c>
      <c r="F183" s="63">
        <v>283</v>
      </c>
      <c r="G183" s="63">
        <v>145</v>
      </c>
      <c r="H183" s="63">
        <v>138</v>
      </c>
      <c r="I183" s="63">
        <v>122999</v>
      </c>
      <c r="J183" s="63">
        <v>442286</v>
      </c>
      <c r="K183" s="63">
        <v>1480146</v>
      </c>
      <c r="L183" s="63">
        <v>1470571</v>
      </c>
      <c r="M183" s="63" t="s">
        <v>2545</v>
      </c>
      <c r="N183" s="63">
        <v>9575</v>
      </c>
      <c r="O183" s="63">
        <v>923389</v>
      </c>
      <c r="P183" s="63">
        <v>965162</v>
      </c>
    </row>
    <row r="184" spans="1:16" ht="22.5" customHeight="1" x14ac:dyDescent="0.15">
      <c r="A184" s="121">
        <v>35210</v>
      </c>
      <c r="B184" s="122" t="s">
        <v>2650</v>
      </c>
      <c r="C184" s="33">
        <v>10</v>
      </c>
      <c r="D184" s="62" t="s">
        <v>9</v>
      </c>
      <c r="E184" s="63" t="s">
        <v>2545</v>
      </c>
      <c r="F184" s="63" t="s">
        <v>2545</v>
      </c>
      <c r="G184" s="63" t="s">
        <v>2545</v>
      </c>
      <c r="H184" s="63" t="s">
        <v>2545</v>
      </c>
      <c r="I184" s="63" t="s">
        <v>2545</v>
      </c>
      <c r="J184" s="63" t="s">
        <v>2545</v>
      </c>
      <c r="K184" s="63" t="s">
        <v>2545</v>
      </c>
      <c r="L184" s="63" t="s">
        <v>2545</v>
      </c>
      <c r="M184" s="63" t="s">
        <v>2545</v>
      </c>
      <c r="N184" s="63" t="s">
        <v>2545</v>
      </c>
      <c r="O184" s="63" t="s">
        <v>2545</v>
      </c>
      <c r="P184" s="63" t="s">
        <v>2545</v>
      </c>
    </row>
    <row r="185" spans="1:16" ht="22.5" customHeight="1" x14ac:dyDescent="0.15">
      <c r="A185" s="121">
        <v>35210</v>
      </c>
      <c r="B185" s="122" t="s">
        <v>2650</v>
      </c>
      <c r="C185" s="33">
        <v>11</v>
      </c>
      <c r="D185" s="62" t="s">
        <v>10</v>
      </c>
      <c r="E185" s="63">
        <v>1</v>
      </c>
      <c r="F185" s="63">
        <v>3</v>
      </c>
      <c r="G185" s="63">
        <v>1</v>
      </c>
      <c r="H185" s="63">
        <v>2</v>
      </c>
      <c r="I185" s="63" t="s">
        <v>3017</v>
      </c>
      <c r="J185" s="63" t="s">
        <v>3017</v>
      </c>
      <c r="K185" s="63" t="s">
        <v>3017</v>
      </c>
      <c r="L185" s="63" t="s">
        <v>3017</v>
      </c>
      <c r="M185" s="63" t="s">
        <v>3017</v>
      </c>
      <c r="N185" s="63" t="s">
        <v>3017</v>
      </c>
      <c r="O185" s="63" t="s">
        <v>3017</v>
      </c>
      <c r="P185" s="63" t="s">
        <v>3017</v>
      </c>
    </row>
    <row r="186" spans="1:16" ht="22.5" customHeight="1" x14ac:dyDescent="0.15">
      <c r="A186" s="121">
        <v>35210</v>
      </c>
      <c r="B186" s="122" t="s">
        <v>2650</v>
      </c>
      <c r="C186" s="33">
        <v>12</v>
      </c>
      <c r="D186" s="62" t="s">
        <v>11</v>
      </c>
      <c r="E186" s="63">
        <v>2</v>
      </c>
      <c r="F186" s="63">
        <v>52</v>
      </c>
      <c r="G186" s="63">
        <v>44</v>
      </c>
      <c r="H186" s="63">
        <v>8</v>
      </c>
      <c r="I186" s="63" t="s">
        <v>3017</v>
      </c>
      <c r="J186" s="63" t="s">
        <v>3017</v>
      </c>
      <c r="K186" s="63" t="s">
        <v>3017</v>
      </c>
      <c r="L186" s="63" t="s">
        <v>3017</v>
      </c>
      <c r="M186" s="63" t="s">
        <v>3017</v>
      </c>
      <c r="N186" s="63" t="s">
        <v>3017</v>
      </c>
      <c r="O186" s="63" t="s">
        <v>3017</v>
      </c>
      <c r="P186" s="63" t="s">
        <v>3017</v>
      </c>
    </row>
    <row r="187" spans="1:16" ht="22.5" customHeight="1" x14ac:dyDescent="0.15">
      <c r="A187" s="121">
        <v>35210</v>
      </c>
      <c r="B187" s="122" t="s">
        <v>2650</v>
      </c>
      <c r="C187" s="33">
        <v>13</v>
      </c>
      <c r="D187" s="62" t="s">
        <v>12</v>
      </c>
      <c r="E187" s="63" t="s">
        <v>2545</v>
      </c>
      <c r="F187" s="63" t="s">
        <v>2545</v>
      </c>
      <c r="G187" s="63" t="s">
        <v>2545</v>
      </c>
      <c r="H187" s="63" t="s">
        <v>2545</v>
      </c>
      <c r="I187" s="63" t="s">
        <v>2545</v>
      </c>
      <c r="J187" s="63" t="s">
        <v>2545</v>
      </c>
      <c r="K187" s="63" t="s">
        <v>2545</v>
      </c>
      <c r="L187" s="63" t="s">
        <v>2545</v>
      </c>
      <c r="M187" s="63" t="s">
        <v>2545</v>
      </c>
      <c r="N187" s="63" t="s">
        <v>2545</v>
      </c>
      <c r="O187" s="63" t="s">
        <v>2545</v>
      </c>
      <c r="P187" s="63" t="s">
        <v>2545</v>
      </c>
    </row>
    <row r="188" spans="1:16" ht="22.5" customHeight="1" x14ac:dyDescent="0.15">
      <c r="A188" s="121">
        <v>35210</v>
      </c>
      <c r="B188" s="122" t="s">
        <v>2650</v>
      </c>
      <c r="C188" s="33">
        <v>14</v>
      </c>
      <c r="D188" s="62" t="s">
        <v>13</v>
      </c>
      <c r="E188" s="63">
        <v>1</v>
      </c>
      <c r="F188" s="63">
        <v>32</v>
      </c>
      <c r="G188" s="63">
        <v>18</v>
      </c>
      <c r="H188" s="63">
        <v>14</v>
      </c>
      <c r="I188" s="63" t="s">
        <v>3017</v>
      </c>
      <c r="J188" s="63" t="s">
        <v>3017</v>
      </c>
      <c r="K188" s="63" t="s">
        <v>3017</v>
      </c>
      <c r="L188" s="63" t="s">
        <v>3017</v>
      </c>
      <c r="M188" s="63" t="s">
        <v>3017</v>
      </c>
      <c r="N188" s="63" t="s">
        <v>3017</v>
      </c>
      <c r="O188" s="63" t="s">
        <v>3017</v>
      </c>
      <c r="P188" s="63" t="s">
        <v>3017</v>
      </c>
    </row>
    <row r="189" spans="1:16" ht="22.5" customHeight="1" x14ac:dyDescent="0.15">
      <c r="A189" s="121">
        <v>35210</v>
      </c>
      <c r="B189" s="122" t="s">
        <v>2650</v>
      </c>
      <c r="C189" s="33">
        <v>15</v>
      </c>
      <c r="D189" s="62" t="s">
        <v>14</v>
      </c>
      <c r="E189" s="63">
        <v>1</v>
      </c>
      <c r="F189" s="63">
        <v>26</v>
      </c>
      <c r="G189" s="63">
        <v>13</v>
      </c>
      <c r="H189" s="63">
        <v>13</v>
      </c>
      <c r="I189" s="63" t="s">
        <v>3017</v>
      </c>
      <c r="J189" s="63" t="s">
        <v>3017</v>
      </c>
      <c r="K189" s="63" t="s">
        <v>3017</v>
      </c>
      <c r="L189" s="63" t="s">
        <v>3017</v>
      </c>
      <c r="M189" s="63" t="s">
        <v>3017</v>
      </c>
      <c r="N189" s="63" t="s">
        <v>3017</v>
      </c>
      <c r="O189" s="63" t="s">
        <v>3017</v>
      </c>
      <c r="P189" s="63" t="s">
        <v>3017</v>
      </c>
    </row>
    <row r="190" spans="1:16" ht="22.5" customHeight="1" x14ac:dyDescent="0.15">
      <c r="A190" s="121">
        <v>35210</v>
      </c>
      <c r="B190" s="122" t="s">
        <v>2650</v>
      </c>
      <c r="C190" s="33">
        <v>16</v>
      </c>
      <c r="D190" s="62" t="s">
        <v>15</v>
      </c>
      <c r="E190" s="63">
        <v>2</v>
      </c>
      <c r="F190" s="63">
        <v>1580</v>
      </c>
      <c r="G190" s="63">
        <v>1095</v>
      </c>
      <c r="H190" s="63">
        <v>485</v>
      </c>
      <c r="I190" s="63" t="s">
        <v>3017</v>
      </c>
      <c r="J190" s="63" t="s">
        <v>3017</v>
      </c>
      <c r="K190" s="63" t="s">
        <v>3017</v>
      </c>
      <c r="L190" s="63" t="s">
        <v>3017</v>
      </c>
      <c r="M190" s="63" t="s">
        <v>3017</v>
      </c>
      <c r="N190" s="63" t="s">
        <v>3017</v>
      </c>
      <c r="O190" s="63" t="s">
        <v>3017</v>
      </c>
      <c r="P190" s="63" t="s">
        <v>3017</v>
      </c>
    </row>
    <row r="191" spans="1:16" ht="22.5" customHeight="1" x14ac:dyDescent="0.15">
      <c r="A191" s="121">
        <v>35210</v>
      </c>
      <c r="B191" s="122" t="s">
        <v>2650</v>
      </c>
      <c r="C191" s="33">
        <v>17</v>
      </c>
      <c r="D191" s="62" t="s">
        <v>16</v>
      </c>
      <c r="E191" s="63" t="s">
        <v>2545</v>
      </c>
      <c r="F191" s="63" t="s">
        <v>2545</v>
      </c>
      <c r="G191" s="63" t="s">
        <v>2545</v>
      </c>
      <c r="H191" s="63" t="s">
        <v>2545</v>
      </c>
      <c r="I191" s="63" t="s">
        <v>2545</v>
      </c>
      <c r="J191" s="63" t="s">
        <v>2545</v>
      </c>
      <c r="K191" s="63" t="s">
        <v>2545</v>
      </c>
      <c r="L191" s="63" t="s">
        <v>2545</v>
      </c>
      <c r="M191" s="63" t="s">
        <v>2545</v>
      </c>
      <c r="N191" s="63" t="s">
        <v>2545</v>
      </c>
      <c r="O191" s="63" t="s">
        <v>2545</v>
      </c>
      <c r="P191" s="63" t="s">
        <v>2545</v>
      </c>
    </row>
    <row r="192" spans="1:16" ht="22.5" customHeight="1" x14ac:dyDescent="0.15">
      <c r="A192" s="121">
        <v>35210</v>
      </c>
      <c r="B192" s="122" t="s">
        <v>2650</v>
      </c>
      <c r="C192" s="33">
        <v>18</v>
      </c>
      <c r="D192" s="62" t="s">
        <v>17</v>
      </c>
      <c r="E192" s="63">
        <v>1</v>
      </c>
      <c r="F192" s="63">
        <v>10</v>
      </c>
      <c r="G192" s="63">
        <v>10</v>
      </c>
      <c r="H192" s="63" t="s">
        <v>2545</v>
      </c>
      <c r="I192" s="63" t="s">
        <v>3017</v>
      </c>
      <c r="J192" s="63" t="s">
        <v>3017</v>
      </c>
      <c r="K192" s="63" t="s">
        <v>3017</v>
      </c>
      <c r="L192" s="63" t="s">
        <v>3017</v>
      </c>
      <c r="M192" s="63" t="s">
        <v>3017</v>
      </c>
      <c r="N192" s="63" t="s">
        <v>3017</v>
      </c>
      <c r="O192" s="63" t="s">
        <v>3017</v>
      </c>
      <c r="P192" s="63" t="s">
        <v>3017</v>
      </c>
    </row>
    <row r="193" spans="1:16" ht="22.5" customHeight="1" x14ac:dyDescent="0.15">
      <c r="A193" s="121">
        <v>35210</v>
      </c>
      <c r="B193" s="122" t="s">
        <v>2650</v>
      </c>
      <c r="C193" s="33">
        <v>19</v>
      </c>
      <c r="D193" s="62" t="s">
        <v>18</v>
      </c>
      <c r="E193" s="63">
        <v>1</v>
      </c>
      <c r="F193" s="63">
        <v>5</v>
      </c>
      <c r="G193" s="63">
        <v>2</v>
      </c>
      <c r="H193" s="63">
        <v>3</v>
      </c>
      <c r="I193" s="63" t="s">
        <v>3017</v>
      </c>
      <c r="J193" s="63" t="s">
        <v>3017</v>
      </c>
      <c r="K193" s="63" t="s">
        <v>3017</v>
      </c>
      <c r="L193" s="63" t="s">
        <v>3017</v>
      </c>
      <c r="M193" s="63" t="s">
        <v>3017</v>
      </c>
      <c r="N193" s="63" t="s">
        <v>3017</v>
      </c>
      <c r="O193" s="63" t="s">
        <v>3017</v>
      </c>
      <c r="P193" s="63" t="s">
        <v>3017</v>
      </c>
    </row>
    <row r="194" spans="1:16" ht="22.5" customHeight="1" x14ac:dyDescent="0.15">
      <c r="A194" s="121">
        <v>35210</v>
      </c>
      <c r="B194" s="122" t="s">
        <v>2650</v>
      </c>
      <c r="C194" s="33">
        <v>20</v>
      </c>
      <c r="D194" s="62" t="s">
        <v>19</v>
      </c>
      <c r="E194" s="63" t="s">
        <v>2545</v>
      </c>
      <c r="F194" s="63" t="s">
        <v>2545</v>
      </c>
      <c r="G194" s="63" t="s">
        <v>2545</v>
      </c>
      <c r="H194" s="63" t="s">
        <v>2545</v>
      </c>
      <c r="I194" s="63" t="s">
        <v>2545</v>
      </c>
      <c r="J194" s="63" t="s">
        <v>2545</v>
      </c>
      <c r="K194" s="63" t="s">
        <v>2545</v>
      </c>
      <c r="L194" s="63" t="s">
        <v>2545</v>
      </c>
      <c r="M194" s="63" t="s">
        <v>2545</v>
      </c>
      <c r="N194" s="63" t="s">
        <v>2545</v>
      </c>
      <c r="O194" s="63" t="s">
        <v>2545</v>
      </c>
      <c r="P194" s="63" t="s">
        <v>2545</v>
      </c>
    </row>
    <row r="195" spans="1:16" ht="22.5" customHeight="1" x14ac:dyDescent="0.15">
      <c r="A195" s="121">
        <v>35210</v>
      </c>
      <c r="B195" s="122" t="s">
        <v>2650</v>
      </c>
      <c r="C195" s="33">
        <v>21</v>
      </c>
      <c r="D195" s="62" t="s">
        <v>20</v>
      </c>
      <c r="E195" s="63">
        <v>3</v>
      </c>
      <c r="F195" s="63">
        <v>25</v>
      </c>
      <c r="G195" s="63">
        <v>23</v>
      </c>
      <c r="H195" s="63">
        <v>2</v>
      </c>
      <c r="I195" s="63">
        <v>11655</v>
      </c>
      <c r="J195" s="63">
        <v>30148</v>
      </c>
      <c r="K195" s="63">
        <v>69998</v>
      </c>
      <c r="L195" s="63">
        <v>69998</v>
      </c>
      <c r="M195" s="63" t="s">
        <v>2545</v>
      </c>
      <c r="N195" s="63" t="s">
        <v>2545</v>
      </c>
      <c r="O195" s="63">
        <v>36227</v>
      </c>
      <c r="P195" s="63">
        <v>36227</v>
      </c>
    </row>
    <row r="196" spans="1:16" ht="22.5" customHeight="1" x14ac:dyDescent="0.15">
      <c r="A196" s="121">
        <v>35210</v>
      </c>
      <c r="B196" s="122" t="s">
        <v>2650</v>
      </c>
      <c r="C196" s="33">
        <v>22</v>
      </c>
      <c r="D196" s="62" t="s">
        <v>21</v>
      </c>
      <c r="E196" s="63">
        <v>8</v>
      </c>
      <c r="F196" s="63">
        <v>1802</v>
      </c>
      <c r="G196" s="63">
        <v>1632</v>
      </c>
      <c r="H196" s="63">
        <v>170</v>
      </c>
      <c r="I196" s="63">
        <v>1309501</v>
      </c>
      <c r="J196" s="63">
        <v>27413222</v>
      </c>
      <c r="K196" s="63">
        <v>38171328</v>
      </c>
      <c r="L196" s="63">
        <v>37795564</v>
      </c>
      <c r="M196" s="63">
        <v>226489</v>
      </c>
      <c r="N196" s="63">
        <v>149275</v>
      </c>
      <c r="O196" s="63">
        <v>11490141</v>
      </c>
      <c r="P196" s="63">
        <v>10452439</v>
      </c>
    </row>
    <row r="197" spans="1:16" ht="22.5" customHeight="1" x14ac:dyDescent="0.15">
      <c r="A197" s="121">
        <v>35210</v>
      </c>
      <c r="B197" s="122" t="s">
        <v>2650</v>
      </c>
      <c r="C197" s="33">
        <v>23</v>
      </c>
      <c r="D197" s="62" t="s">
        <v>22</v>
      </c>
      <c r="E197" s="63" t="s">
        <v>2545</v>
      </c>
      <c r="F197" s="63" t="s">
        <v>2545</v>
      </c>
      <c r="G197" s="63" t="s">
        <v>2545</v>
      </c>
      <c r="H197" s="63" t="s">
        <v>2545</v>
      </c>
      <c r="I197" s="63" t="s">
        <v>2545</v>
      </c>
      <c r="J197" s="63" t="s">
        <v>2545</v>
      </c>
      <c r="K197" s="63" t="s">
        <v>2545</v>
      </c>
      <c r="L197" s="63" t="s">
        <v>2545</v>
      </c>
      <c r="M197" s="63" t="s">
        <v>2545</v>
      </c>
      <c r="N197" s="63" t="s">
        <v>2545</v>
      </c>
      <c r="O197" s="63" t="s">
        <v>2545</v>
      </c>
      <c r="P197" s="63" t="s">
        <v>2545</v>
      </c>
    </row>
    <row r="198" spans="1:16" ht="22.5" customHeight="1" x14ac:dyDescent="0.15">
      <c r="A198" s="121">
        <v>35210</v>
      </c>
      <c r="B198" s="122" t="s">
        <v>2650</v>
      </c>
      <c r="C198" s="33">
        <v>24</v>
      </c>
      <c r="D198" s="62" t="s">
        <v>23</v>
      </c>
      <c r="E198" s="63">
        <v>17</v>
      </c>
      <c r="F198" s="63">
        <v>501</v>
      </c>
      <c r="G198" s="63">
        <v>324</v>
      </c>
      <c r="H198" s="63">
        <v>177</v>
      </c>
      <c r="I198" s="63">
        <v>220257</v>
      </c>
      <c r="J198" s="63">
        <v>899106</v>
      </c>
      <c r="K198" s="63">
        <v>1560614</v>
      </c>
      <c r="L198" s="63">
        <v>1410990</v>
      </c>
      <c r="M198" s="63">
        <v>147133</v>
      </c>
      <c r="N198" s="63">
        <v>2491</v>
      </c>
      <c r="O198" s="63">
        <v>589616</v>
      </c>
      <c r="P198" s="63">
        <v>603297</v>
      </c>
    </row>
    <row r="199" spans="1:16" ht="22.5" customHeight="1" x14ac:dyDescent="0.15">
      <c r="A199" s="121">
        <v>35210</v>
      </c>
      <c r="B199" s="122" t="s">
        <v>2650</v>
      </c>
      <c r="C199" s="33">
        <v>25</v>
      </c>
      <c r="D199" s="62" t="s">
        <v>48</v>
      </c>
      <c r="E199" s="63">
        <v>3</v>
      </c>
      <c r="F199" s="63">
        <v>323</v>
      </c>
      <c r="G199" s="63">
        <v>293</v>
      </c>
      <c r="H199" s="63">
        <v>30</v>
      </c>
      <c r="I199" s="63">
        <v>160237</v>
      </c>
      <c r="J199" s="63">
        <v>124159</v>
      </c>
      <c r="K199" s="63">
        <v>425537</v>
      </c>
      <c r="L199" s="63">
        <v>111436</v>
      </c>
      <c r="M199" s="63">
        <v>250921</v>
      </c>
      <c r="N199" s="63">
        <v>63180</v>
      </c>
      <c r="O199" s="63">
        <v>264350</v>
      </c>
      <c r="P199" s="63">
        <v>274555</v>
      </c>
    </row>
    <row r="200" spans="1:16" ht="22.5" customHeight="1" x14ac:dyDescent="0.15">
      <c r="A200" s="121">
        <v>35210</v>
      </c>
      <c r="B200" s="122" t="s">
        <v>2650</v>
      </c>
      <c r="C200" s="33">
        <v>26</v>
      </c>
      <c r="D200" s="62" t="s">
        <v>49</v>
      </c>
      <c r="E200" s="63">
        <v>7</v>
      </c>
      <c r="F200" s="63">
        <v>147</v>
      </c>
      <c r="G200" s="63">
        <v>118</v>
      </c>
      <c r="H200" s="63">
        <v>29</v>
      </c>
      <c r="I200" s="63">
        <v>71404</v>
      </c>
      <c r="J200" s="63">
        <v>121481</v>
      </c>
      <c r="K200" s="63">
        <v>278378</v>
      </c>
      <c r="L200" s="63">
        <v>268957</v>
      </c>
      <c r="M200" s="63">
        <v>8839</v>
      </c>
      <c r="N200" s="63">
        <v>582</v>
      </c>
      <c r="O200" s="63">
        <v>137819</v>
      </c>
      <c r="P200" s="63">
        <v>145034</v>
      </c>
    </row>
    <row r="201" spans="1:16" ht="22.5" customHeight="1" x14ac:dyDescent="0.15">
      <c r="A201" s="121">
        <v>35210</v>
      </c>
      <c r="B201" s="122" t="s">
        <v>2650</v>
      </c>
      <c r="C201" s="33">
        <v>27</v>
      </c>
      <c r="D201" s="62" t="s">
        <v>50</v>
      </c>
      <c r="E201" s="63">
        <v>1</v>
      </c>
      <c r="F201" s="63">
        <v>2</v>
      </c>
      <c r="G201" s="63">
        <v>2</v>
      </c>
      <c r="H201" s="63" t="s">
        <v>2545</v>
      </c>
      <c r="I201" s="63" t="s">
        <v>3017</v>
      </c>
      <c r="J201" s="63" t="s">
        <v>3017</v>
      </c>
      <c r="K201" s="63" t="s">
        <v>3017</v>
      </c>
      <c r="L201" s="63" t="s">
        <v>3017</v>
      </c>
      <c r="M201" s="63" t="s">
        <v>3017</v>
      </c>
      <c r="N201" s="63" t="s">
        <v>3017</v>
      </c>
      <c r="O201" s="63" t="s">
        <v>3017</v>
      </c>
      <c r="P201" s="63" t="s">
        <v>3017</v>
      </c>
    </row>
    <row r="202" spans="1:16" ht="22.5" customHeight="1" x14ac:dyDescent="0.15">
      <c r="A202" s="121">
        <v>35210</v>
      </c>
      <c r="B202" s="122" t="s">
        <v>2650</v>
      </c>
      <c r="C202" s="33">
        <v>28</v>
      </c>
      <c r="D202" s="62" t="s">
        <v>27</v>
      </c>
      <c r="E202" s="63" t="s">
        <v>2545</v>
      </c>
      <c r="F202" s="63" t="s">
        <v>2545</v>
      </c>
      <c r="G202" s="63" t="s">
        <v>2545</v>
      </c>
      <c r="H202" s="63" t="s">
        <v>2545</v>
      </c>
      <c r="I202" s="63" t="s">
        <v>2545</v>
      </c>
      <c r="J202" s="63" t="s">
        <v>2545</v>
      </c>
      <c r="K202" s="63" t="s">
        <v>2545</v>
      </c>
      <c r="L202" s="63" t="s">
        <v>2545</v>
      </c>
      <c r="M202" s="63" t="s">
        <v>2545</v>
      </c>
      <c r="N202" s="63" t="s">
        <v>2545</v>
      </c>
      <c r="O202" s="63" t="s">
        <v>2545</v>
      </c>
      <c r="P202" s="63" t="s">
        <v>2545</v>
      </c>
    </row>
    <row r="203" spans="1:16" ht="22.5" customHeight="1" x14ac:dyDescent="0.15">
      <c r="A203" s="121">
        <v>35210</v>
      </c>
      <c r="B203" s="122" t="s">
        <v>2650</v>
      </c>
      <c r="C203" s="33">
        <v>29</v>
      </c>
      <c r="D203" s="62" t="s">
        <v>51</v>
      </c>
      <c r="E203" s="63">
        <v>1</v>
      </c>
      <c r="F203" s="63">
        <v>17</v>
      </c>
      <c r="G203" s="63">
        <v>14</v>
      </c>
      <c r="H203" s="63">
        <v>3</v>
      </c>
      <c r="I203" s="63" t="s">
        <v>3017</v>
      </c>
      <c r="J203" s="63" t="s">
        <v>3017</v>
      </c>
      <c r="K203" s="63" t="s">
        <v>3017</v>
      </c>
      <c r="L203" s="63" t="s">
        <v>3017</v>
      </c>
      <c r="M203" s="63" t="s">
        <v>3017</v>
      </c>
      <c r="N203" s="63" t="s">
        <v>3017</v>
      </c>
      <c r="O203" s="63" t="s">
        <v>3017</v>
      </c>
      <c r="P203" s="63" t="s">
        <v>3017</v>
      </c>
    </row>
    <row r="204" spans="1:16" ht="22.5" customHeight="1" x14ac:dyDescent="0.15">
      <c r="A204" s="121">
        <v>35210</v>
      </c>
      <c r="B204" s="122" t="s">
        <v>2650</v>
      </c>
      <c r="C204" s="33">
        <v>30</v>
      </c>
      <c r="D204" s="62" t="s">
        <v>52</v>
      </c>
      <c r="E204" s="63" t="s">
        <v>2545</v>
      </c>
      <c r="F204" s="63" t="s">
        <v>2545</v>
      </c>
      <c r="G204" s="63" t="s">
        <v>2545</v>
      </c>
      <c r="H204" s="63" t="s">
        <v>2545</v>
      </c>
      <c r="I204" s="63" t="s">
        <v>2545</v>
      </c>
      <c r="J204" s="63" t="s">
        <v>2545</v>
      </c>
      <c r="K204" s="63" t="s">
        <v>2545</v>
      </c>
      <c r="L204" s="63" t="s">
        <v>2545</v>
      </c>
      <c r="M204" s="63" t="s">
        <v>2545</v>
      </c>
      <c r="N204" s="63" t="s">
        <v>2545</v>
      </c>
      <c r="O204" s="63" t="s">
        <v>2545</v>
      </c>
      <c r="P204" s="63" t="s">
        <v>2545</v>
      </c>
    </row>
    <row r="205" spans="1:16" ht="22.5" customHeight="1" x14ac:dyDescent="0.15">
      <c r="A205" s="121">
        <v>35210</v>
      </c>
      <c r="B205" s="122" t="s">
        <v>2650</v>
      </c>
      <c r="C205" s="33">
        <v>31</v>
      </c>
      <c r="D205" s="62" t="s">
        <v>53</v>
      </c>
      <c r="E205" s="63">
        <v>7</v>
      </c>
      <c r="F205" s="63">
        <v>390</v>
      </c>
      <c r="G205" s="63">
        <v>322</v>
      </c>
      <c r="H205" s="63">
        <v>68</v>
      </c>
      <c r="I205" s="63">
        <v>192878</v>
      </c>
      <c r="J205" s="63">
        <v>1009411</v>
      </c>
      <c r="K205" s="63">
        <v>1432493</v>
      </c>
      <c r="L205" s="63">
        <v>1398130</v>
      </c>
      <c r="M205" s="63">
        <v>34132</v>
      </c>
      <c r="N205" s="63">
        <v>231</v>
      </c>
      <c r="O205" s="63">
        <v>348441</v>
      </c>
      <c r="P205" s="63">
        <v>384823</v>
      </c>
    </row>
    <row r="206" spans="1:16" ht="22.5" customHeight="1" x14ac:dyDescent="0.15">
      <c r="A206" s="121">
        <v>35210</v>
      </c>
      <c r="B206" s="122" t="s">
        <v>2650</v>
      </c>
      <c r="C206" s="33">
        <v>32</v>
      </c>
      <c r="D206" s="62" t="s">
        <v>31</v>
      </c>
      <c r="E206" s="63">
        <v>1</v>
      </c>
      <c r="F206" s="63">
        <v>3</v>
      </c>
      <c r="G206" s="63">
        <v>1</v>
      </c>
      <c r="H206" s="63">
        <v>2</v>
      </c>
      <c r="I206" s="63" t="s">
        <v>3017</v>
      </c>
      <c r="J206" s="63" t="s">
        <v>3017</v>
      </c>
      <c r="K206" s="63" t="s">
        <v>3017</v>
      </c>
      <c r="L206" s="63" t="s">
        <v>3017</v>
      </c>
      <c r="M206" s="63" t="s">
        <v>3017</v>
      </c>
      <c r="N206" s="63" t="s">
        <v>3017</v>
      </c>
      <c r="O206" s="63" t="s">
        <v>3017</v>
      </c>
      <c r="P206" s="63" t="s">
        <v>3017</v>
      </c>
    </row>
    <row r="207" spans="1:16" s="99" customFormat="1" ht="22.5" customHeight="1" x14ac:dyDescent="0.15">
      <c r="A207" s="117">
        <v>35211</v>
      </c>
      <c r="B207" s="120" t="s">
        <v>2651</v>
      </c>
      <c r="C207" s="59" t="s">
        <v>2759</v>
      </c>
      <c r="D207" s="88" t="s">
        <v>2673</v>
      </c>
      <c r="E207" s="61">
        <v>66</v>
      </c>
      <c r="F207" s="61">
        <v>1673</v>
      </c>
      <c r="G207" s="61">
        <v>993</v>
      </c>
      <c r="H207" s="61">
        <v>680</v>
      </c>
      <c r="I207" s="61">
        <v>576145</v>
      </c>
      <c r="J207" s="61">
        <v>3279429</v>
      </c>
      <c r="K207" s="61">
        <v>5635094</v>
      </c>
      <c r="L207" s="61">
        <v>5088450</v>
      </c>
      <c r="M207" s="61">
        <v>141230</v>
      </c>
      <c r="N207" s="61">
        <v>405414</v>
      </c>
      <c r="O207" s="61">
        <v>2043638</v>
      </c>
      <c r="P207" s="61">
        <v>2165097</v>
      </c>
    </row>
    <row r="208" spans="1:16" ht="22.5" customHeight="1" x14ac:dyDescent="0.15">
      <c r="A208" s="121">
        <v>35211</v>
      </c>
      <c r="B208" s="122" t="s">
        <v>2651</v>
      </c>
      <c r="C208" s="33" t="s">
        <v>7</v>
      </c>
      <c r="D208" s="62" t="s">
        <v>8</v>
      </c>
      <c r="E208" s="63">
        <v>30</v>
      </c>
      <c r="F208" s="63">
        <v>930</v>
      </c>
      <c r="G208" s="63">
        <v>397</v>
      </c>
      <c r="H208" s="63">
        <v>533</v>
      </c>
      <c r="I208" s="63">
        <v>230769</v>
      </c>
      <c r="J208" s="63">
        <v>1488852</v>
      </c>
      <c r="K208" s="63">
        <v>2257567</v>
      </c>
      <c r="L208" s="63">
        <v>1982634</v>
      </c>
      <c r="M208" s="63">
        <v>15185</v>
      </c>
      <c r="N208" s="63">
        <v>259748</v>
      </c>
      <c r="O208" s="63">
        <v>672570</v>
      </c>
      <c r="P208" s="63">
        <v>716527</v>
      </c>
    </row>
    <row r="209" spans="1:16" ht="22.5" customHeight="1" x14ac:dyDescent="0.15">
      <c r="A209" s="121">
        <v>35211</v>
      </c>
      <c r="B209" s="122" t="s">
        <v>2651</v>
      </c>
      <c r="C209" s="33">
        <v>10</v>
      </c>
      <c r="D209" s="62" t="s">
        <v>9</v>
      </c>
      <c r="E209" s="63">
        <v>2</v>
      </c>
      <c r="F209" s="63">
        <v>9</v>
      </c>
      <c r="G209" s="63">
        <v>8</v>
      </c>
      <c r="H209" s="63">
        <v>1</v>
      </c>
      <c r="I209" s="63" t="s">
        <v>3017</v>
      </c>
      <c r="J209" s="63" t="s">
        <v>3017</v>
      </c>
      <c r="K209" s="63" t="s">
        <v>3017</v>
      </c>
      <c r="L209" s="63" t="s">
        <v>3017</v>
      </c>
      <c r="M209" s="63" t="s">
        <v>3017</v>
      </c>
      <c r="N209" s="63" t="s">
        <v>3017</v>
      </c>
      <c r="O209" s="63" t="s">
        <v>3017</v>
      </c>
      <c r="P209" s="63" t="s">
        <v>3017</v>
      </c>
    </row>
    <row r="210" spans="1:16" ht="22.5" customHeight="1" x14ac:dyDescent="0.15">
      <c r="A210" s="121">
        <v>35211</v>
      </c>
      <c r="B210" s="122" t="s">
        <v>2651</v>
      </c>
      <c r="C210" s="33">
        <v>11</v>
      </c>
      <c r="D210" s="62" t="s">
        <v>10</v>
      </c>
      <c r="E210" s="63" t="s">
        <v>2545</v>
      </c>
      <c r="F210" s="63" t="s">
        <v>2545</v>
      </c>
      <c r="G210" s="63" t="s">
        <v>2545</v>
      </c>
      <c r="H210" s="63" t="s">
        <v>2545</v>
      </c>
      <c r="I210" s="63" t="s">
        <v>2545</v>
      </c>
      <c r="J210" s="63" t="s">
        <v>2545</v>
      </c>
      <c r="K210" s="63" t="s">
        <v>2545</v>
      </c>
      <c r="L210" s="63" t="s">
        <v>2545</v>
      </c>
      <c r="M210" s="63" t="s">
        <v>2545</v>
      </c>
      <c r="N210" s="63" t="s">
        <v>2545</v>
      </c>
      <c r="O210" s="63" t="s">
        <v>2545</v>
      </c>
      <c r="P210" s="63" t="s">
        <v>2545</v>
      </c>
    </row>
    <row r="211" spans="1:16" ht="22.5" customHeight="1" x14ac:dyDescent="0.15">
      <c r="A211" s="121">
        <v>35211</v>
      </c>
      <c r="B211" s="122" t="s">
        <v>2651</v>
      </c>
      <c r="C211" s="33">
        <v>12</v>
      </c>
      <c r="D211" s="62" t="s">
        <v>11</v>
      </c>
      <c r="E211" s="63">
        <v>5</v>
      </c>
      <c r="F211" s="63">
        <v>51</v>
      </c>
      <c r="G211" s="63">
        <v>37</v>
      </c>
      <c r="H211" s="63">
        <v>14</v>
      </c>
      <c r="I211" s="63">
        <v>13176</v>
      </c>
      <c r="J211" s="63">
        <v>26283</v>
      </c>
      <c r="K211" s="63">
        <v>62349</v>
      </c>
      <c r="L211" s="63">
        <v>37098</v>
      </c>
      <c r="M211" s="63">
        <v>410</v>
      </c>
      <c r="N211" s="63">
        <v>24841</v>
      </c>
      <c r="O211" s="63">
        <v>32787</v>
      </c>
      <c r="P211" s="63">
        <v>32787</v>
      </c>
    </row>
    <row r="212" spans="1:16" ht="22.5" customHeight="1" x14ac:dyDescent="0.15">
      <c r="A212" s="121">
        <v>35211</v>
      </c>
      <c r="B212" s="122" t="s">
        <v>2651</v>
      </c>
      <c r="C212" s="33">
        <v>13</v>
      </c>
      <c r="D212" s="62" t="s">
        <v>12</v>
      </c>
      <c r="E212" s="63">
        <v>2</v>
      </c>
      <c r="F212" s="63">
        <v>7</v>
      </c>
      <c r="G212" s="63">
        <v>5</v>
      </c>
      <c r="H212" s="63">
        <v>2</v>
      </c>
      <c r="I212" s="63" t="s">
        <v>3017</v>
      </c>
      <c r="J212" s="63" t="s">
        <v>3017</v>
      </c>
      <c r="K212" s="63" t="s">
        <v>3017</v>
      </c>
      <c r="L212" s="63" t="s">
        <v>3017</v>
      </c>
      <c r="M212" s="63" t="s">
        <v>3017</v>
      </c>
      <c r="N212" s="63" t="s">
        <v>3017</v>
      </c>
      <c r="O212" s="63" t="s">
        <v>3017</v>
      </c>
      <c r="P212" s="63" t="s">
        <v>3017</v>
      </c>
    </row>
    <row r="213" spans="1:16" ht="22.5" customHeight="1" x14ac:dyDescent="0.15">
      <c r="A213" s="121">
        <v>35211</v>
      </c>
      <c r="B213" s="122" t="s">
        <v>2651</v>
      </c>
      <c r="C213" s="33">
        <v>14</v>
      </c>
      <c r="D213" s="62" t="s">
        <v>13</v>
      </c>
      <c r="E213" s="63" t="s">
        <v>2545</v>
      </c>
      <c r="F213" s="63" t="s">
        <v>2545</v>
      </c>
      <c r="G213" s="63" t="s">
        <v>2545</v>
      </c>
      <c r="H213" s="63" t="s">
        <v>2545</v>
      </c>
      <c r="I213" s="63" t="s">
        <v>2545</v>
      </c>
      <c r="J213" s="63" t="s">
        <v>2545</v>
      </c>
      <c r="K213" s="63" t="s">
        <v>2545</v>
      </c>
      <c r="L213" s="63" t="s">
        <v>2545</v>
      </c>
      <c r="M213" s="63" t="s">
        <v>2545</v>
      </c>
      <c r="N213" s="63" t="s">
        <v>2545</v>
      </c>
      <c r="O213" s="63" t="s">
        <v>2545</v>
      </c>
      <c r="P213" s="63" t="s">
        <v>2545</v>
      </c>
    </row>
    <row r="214" spans="1:16" ht="22.5" customHeight="1" x14ac:dyDescent="0.15">
      <c r="A214" s="121">
        <v>35211</v>
      </c>
      <c r="B214" s="122" t="s">
        <v>2651</v>
      </c>
      <c r="C214" s="33">
        <v>15</v>
      </c>
      <c r="D214" s="62" t="s">
        <v>14</v>
      </c>
      <c r="E214" s="63">
        <v>2</v>
      </c>
      <c r="F214" s="63">
        <v>9</v>
      </c>
      <c r="G214" s="63">
        <v>5</v>
      </c>
      <c r="H214" s="63">
        <v>4</v>
      </c>
      <c r="I214" s="63" t="s">
        <v>3017</v>
      </c>
      <c r="J214" s="63" t="s">
        <v>3017</v>
      </c>
      <c r="K214" s="63" t="s">
        <v>3017</v>
      </c>
      <c r="L214" s="63" t="s">
        <v>3017</v>
      </c>
      <c r="M214" s="63" t="s">
        <v>3017</v>
      </c>
      <c r="N214" s="63" t="s">
        <v>3017</v>
      </c>
      <c r="O214" s="63" t="s">
        <v>3017</v>
      </c>
      <c r="P214" s="63" t="s">
        <v>3017</v>
      </c>
    </row>
    <row r="215" spans="1:16" ht="22.5" customHeight="1" x14ac:dyDescent="0.15">
      <c r="A215" s="121">
        <v>35211</v>
      </c>
      <c r="B215" s="122" t="s">
        <v>2651</v>
      </c>
      <c r="C215" s="33">
        <v>16</v>
      </c>
      <c r="D215" s="62" t="s">
        <v>15</v>
      </c>
      <c r="E215" s="63">
        <v>1</v>
      </c>
      <c r="F215" s="63">
        <v>11</v>
      </c>
      <c r="G215" s="63">
        <v>3</v>
      </c>
      <c r="H215" s="63">
        <v>8</v>
      </c>
      <c r="I215" s="63" t="s">
        <v>3017</v>
      </c>
      <c r="J215" s="63" t="s">
        <v>3017</v>
      </c>
      <c r="K215" s="63" t="s">
        <v>3017</v>
      </c>
      <c r="L215" s="63" t="s">
        <v>3017</v>
      </c>
      <c r="M215" s="63" t="s">
        <v>3017</v>
      </c>
      <c r="N215" s="63" t="s">
        <v>3017</v>
      </c>
      <c r="O215" s="63" t="s">
        <v>3017</v>
      </c>
      <c r="P215" s="63" t="s">
        <v>3017</v>
      </c>
    </row>
    <row r="216" spans="1:16" ht="22.5" customHeight="1" x14ac:dyDescent="0.15">
      <c r="A216" s="121">
        <v>35211</v>
      </c>
      <c r="B216" s="122" t="s">
        <v>2651</v>
      </c>
      <c r="C216" s="33">
        <v>17</v>
      </c>
      <c r="D216" s="62" t="s">
        <v>16</v>
      </c>
      <c r="E216" s="63" t="s">
        <v>2545</v>
      </c>
      <c r="F216" s="63" t="s">
        <v>2545</v>
      </c>
      <c r="G216" s="63" t="s">
        <v>2545</v>
      </c>
      <c r="H216" s="63" t="s">
        <v>2545</v>
      </c>
      <c r="I216" s="63" t="s">
        <v>2545</v>
      </c>
      <c r="J216" s="63" t="s">
        <v>2545</v>
      </c>
      <c r="K216" s="63" t="s">
        <v>2545</v>
      </c>
      <c r="L216" s="63" t="s">
        <v>2545</v>
      </c>
      <c r="M216" s="63" t="s">
        <v>2545</v>
      </c>
      <c r="N216" s="63" t="s">
        <v>2545</v>
      </c>
      <c r="O216" s="63" t="s">
        <v>2545</v>
      </c>
      <c r="P216" s="63" t="s">
        <v>2545</v>
      </c>
    </row>
    <row r="217" spans="1:16" ht="22.5" customHeight="1" x14ac:dyDescent="0.15">
      <c r="A217" s="121">
        <v>35211</v>
      </c>
      <c r="B217" s="122" t="s">
        <v>2651</v>
      </c>
      <c r="C217" s="33">
        <v>18</v>
      </c>
      <c r="D217" s="62" t="s">
        <v>17</v>
      </c>
      <c r="E217" s="63">
        <v>3</v>
      </c>
      <c r="F217" s="63">
        <v>23</v>
      </c>
      <c r="G217" s="63">
        <v>15</v>
      </c>
      <c r="H217" s="63">
        <v>8</v>
      </c>
      <c r="I217" s="63">
        <v>7599</v>
      </c>
      <c r="J217" s="63">
        <v>67366</v>
      </c>
      <c r="K217" s="63">
        <v>105734</v>
      </c>
      <c r="L217" s="63">
        <v>105734</v>
      </c>
      <c r="M217" s="63" t="s">
        <v>2545</v>
      </c>
      <c r="N217" s="63" t="s">
        <v>2545</v>
      </c>
      <c r="O217" s="63">
        <v>34879</v>
      </c>
      <c r="P217" s="63">
        <v>34879</v>
      </c>
    </row>
    <row r="218" spans="1:16" ht="22.5" customHeight="1" x14ac:dyDescent="0.15">
      <c r="A218" s="121">
        <v>35211</v>
      </c>
      <c r="B218" s="122" t="s">
        <v>2651</v>
      </c>
      <c r="C218" s="33">
        <v>19</v>
      </c>
      <c r="D218" s="62" t="s">
        <v>18</v>
      </c>
      <c r="E218" s="63" t="s">
        <v>2545</v>
      </c>
      <c r="F218" s="63" t="s">
        <v>2545</v>
      </c>
      <c r="G218" s="63" t="s">
        <v>2545</v>
      </c>
      <c r="H218" s="63" t="s">
        <v>2545</v>
      </c>
      <c r="I218" s="63" t="s">
        <v>2545</v>
      </c>
      <c r="J218" s="63" t="s">
        <v>2545</v>
      </c>
      <c r="K218" s="63" t="s">
        <v>2545</v>
      </c>
      <c r="L218" s="63" t="s">
        <v>2545</v>
      </c>
      <c r="M218" s="63" t="s">
        <v>2545</v>
      </c>
      <c r="N218" s="63" t="s">
        <v>2545</v>
      </c>
      <c r="O218" s="63" t="s">
        <v>2545</v>
      </c>
      <c r="P218" s="63" t="s">
        <v>2545</v>
      </c>
    </row>
    <row r="219" spans="1:16" ht="22.5" customHeight="1" x14ac:dyDescent="0.15">
      <c r="A219" s="121">
        <v>35211</v>
      </c>
      <c r="B219" s="122" t="s">
        <v>2651</v>
      </c>
      <c r="C219" s="33">
        <v>20</v>
      </c>
      <c r="D219" s="62" t="s">
        <v>19</v>
      </c>
      <c r="E219" s="63" t="s">
        <v>2545</v>
      </c>
      <c r="F219" s="63" t="s">
        <v>2545</v>
      </c>
      <c r="G219" s="63" t="s">
        <v>2545</v>
      </c>
      <c r="H219" s="63" t="s">
        <v>2545</v>
      </c>
      <c r="I219" s="63" t="s">
        <v>2545</v>
      </c>
      <c r="J219" s="63" t="s">
        <v>2545</v>
      </c>
      <c r="K219" s="63" t="s">
        <v>2545</v>
      </c>
      <c r="L219" s="63" t="s">
        <v>2545</v>
      </c>
      <c r="M219" s="63" t="s">
        <v>2545</v>
      </c>
      <c r="N219" s="63" t="s">
        <v>2545</v>
      </c>
      <c r="O219" s="63" t="s">
        <v>2545</v>
      </c>
      <c r="P219" s="63" t="s">
        <v>2545</v>
      </c>
    </row>
    <row r="220" spans="1:16" ht="22.5" customHeight="1" x14ac:dyDescent="0.15">
      <c r="A220" s="121">
        <v>35211</v>
      </c>
      <c r="B220" s="122" t="s">
        <v>2651</v>
      </c>
      <c r="C220" s="33">
        <v>21</v>
      </c>
      <c r="D220" s="62" t="s">
        <v>20</v>
      </c>
      <c r="E220" s="63">
        <v>8</v>
      </c>
      <c r="F220" s="63">
        <v>98</v>
      </c>
      <c r="G220" s="63">
        <v>84</v>
      </c>
      <c r="H220" s="63">
        <v>14</v>
      </c>
      <c r="I220" s="63">
        <v>33392</v>
      </c>
      <c r="J220" s="63">
        <v>89937</v>
      </c>
      <c r="K220" s="63">
        <v>551414</v>
      </c>
      <c r="L220" s="63">
        <v>546172</v>
      </c>
      <c r="M220" s="63" t="s">
        <v>2545</v>
      </c>
      <c r="N220" s="63">
        <v>5242</v>
      </c>
      <c r="O220" s="63">
        <v>419525</v>
      </c>
      <c r="P220" s="63">
        <v>419525</v>
      </c>
    </row>
    <row r="221" spans="1:16" ht="22.5" customHeight="1" x14ac:dyDescent="0.15">
      <c r="A221" s="121">
        <v>35211</v>
      </c>
      <c r="B221" s="122" t="s">
        <v>2651</v>
      </c>
      <c r="C221" s="33">
        <v>22</v>
      </c>
      <c r="D221" s="62" t="s">
        <v>21</v>
      </c>
      <c r="E221" s="63">
        <v>1</v>
      </c>
      <c r="F221" s="63">
        <v>9</v>
      </c>
      <c r="G221" s="63">
        <v>8</v>
      </c>
      <c r="H221" s="63">
        <v>1</v>
      </c>
      <c r="I221" s="63" t="s">
        <v>3017</v>
      </c>
      <c r="J221" s="63" t="s">
        <v>3017</v>
      </c>
      <c r="K221" s="63" t="s">
        <v>3017</v>
      </c>
      <c r="L221" s="63" t="s">
        <v>3017</v>
      </c>
      <c r="M221" s="63" t="s">
        <v>3017</v>
      </c>
      <c r="N221" s="63" t="s">
        <v>3017</v>
      </c>
      <c r="O221" s="63" t="s">
        <v>3017</v>
      </c>
      <c r="P221" s="63" t="s">
        <v>3017</v>
      </c>
    </row>
    <row r="222" spans="1:16" ht="22.5" customHeight="1" x14ac:dyDescent="0.15">
      <c r="A222" s="121">
        <v>35211</v>
      </c>
      <c r="B222" s="122" t="s">
        <v>2651</v>
      </c>
      <c r="C222" s="33">
        <v>23</v>
      </c>
      <c r="D222" s="62" t="s">
        <v>22</v>
      </c>
      <c r="E222" s="63">
        <v>1</v>
      </c>
      <c r="F222" s="63">
        <v>69</v>
      </c>
      <c r="G222" s="63">
        <v>58</v>
      </c>
      <c r="H222" s="63">
        <v>11</v>
      </c>
      <c r="I222" s="63" t="s">
        <v>3017</v>
      </c>
      <c r="J222" s="63" t="s">
        <v>3017</v>
      </c>
      <c r="K222" s="63" t="s">
        <v>3017</v>
      </c>
      <c r="L222" s="63" t="s">
        <v>3017</v>
      </c>
      <c r="M222" s="63" t="s">
        <v>3017</v>
      </c>
      <c r="N222" s="63" t="s">
        <v>3017</v>
      </c>
      <c r="O222" s="63" t="s">
        <v>3017</v>
      </c>
      <c r="P222" s="63" t="s">
        <v>3017</v>
      </c>
    </row>
    <row r="223" spans="1:16" ht="22.5" customHeight="1" x14ac:dyDescent="0.15">
      <c r="A223" s="121">
        <v>35211</v>
      </c>
      <c r="B223" s="122" t="s">
        <v>2651</v>
      </c>
      <c r="C223" s="33">
        <v>24</v>
      </c>
      <c r="D223" s="62" t="s">
        <v>23</v>
      </c>
      <c r="E223" s="63">
        <v>5</v>
      </c>
      <c r="F223" s="63">
        <v>423</v>
      </c>
      <c r="G223" s="63">
        <v>355</v>
      </c>
      <c r="H223" s="63">
        <v>68</v>
      </c>
      <c r="I223" s="63">
        <v>237281</v>
      </c>
      <c r="J223" s="63">
        <v>1032983</v>
      </c>
      <c r="K223" s="63">
        <v>1930133</v>
      </c>
      <c r="L223" s="63">
        <v>1705137</v>
      </c>
      <c r="M223" s="63">
        <v>113996</v>
      </c>
      <c r="N223" s="63">
        <v>111000</v>
      </c>
      <c r="O223" s="63">
        <v>777110</v>
      </c>
      <c r="P223" s="63">
        <v>815591</v>
      </c>
    </row>
    <row r="224" spans="1:16" ht="22.5" customHeight="1" x14ac:dyDescent="0.15">
      <c r="A224" s="121">
        <v>35211</v>
      </c>
      <c r="B224" s="122" t="s">
        <v>2651</v>
      </c>
      <c r="C224" s="33">
        <v>25</v>
      </c>
      <c r="D224" s="62" t="s">
        <v>48</v>
      </c>
      <c r="E224" s="63">
        <v>1</v>
      </c>
      <c r="F224" s="63">
        <v>16</v>
      </c>
      <c r="G224" s="63">
        <v>8</v>
      </c>
      <c r="H224" s="63">
        <v>8</v>
      </c>
      <c r="I224" s="63" t="s">
        <v>3017</v>
      </c>
      <c r="J224" s="63" t="s">
        <v>3017</v>
      </c>
      <c r="K224" s="63" t="s">
        <v>3017</v>
      </c>
      <c r="L224" s="63" t="s">
        <v>3017</v>
      </c>
      <c r="M224" s="63" t="s">
        <v>3017</v>
      </c>
      <c r="N224" s="63" t="s">
        <v>3017</v>
      </c>
      <c r="O224" s="63" t="s">
        <v>3017</v>
      </c>
      <c r="P224" s="63" t="s">
        <v>3017</v>
      </c>
    </row>
    <row r="225" spans="1:16" ht="22.5" customHeight="1" x14ac:dyDescent="0.15">
      <c r="A225" s="121">
        <v>35211</v>
      </c>
      <c r="B225" s="122" t="s">
        <v>2651</v>
      </c>
      <c r="C225" s="33">
        <v>26</v>
      </c>
      <c r="D225" s="62" t="s">
        <v>49</v>
      </c>
      <c r="E225" s="63">
        <v>1</v>
      </c>
      <c r="F225" s="63">
        <v>2</v>
      </c>
      <c r="G225" s="63">
        <v>1</v>
      </c>
      <c r="H225" s="63">
        <v>1</v>
      </c>
      <c r="I225" s="63" t="s">
        <v>3017</v>
      </c>
      <c r="J225" s="63" t="s">
        <v>3017</v>
      </c>
      <c r="K225" s="63" t="s">
        <v>3017</v>
      </c>
      <c r="L225" s="63" t="s">
        <v>3017</v>
      </c>
      <c r="M225" s="63" t="s">
        <v>3017</v>
      </c>
      <c r="N225" s="63" t="s">
        <v>3017</v>
      </c>
      <c r="O225" s="63" t="s">
        <v>3017</v>
      </c>
      <c r="P225" s="63" t="s">
        <v>3017</v>
      </c>
    </row>
    <row r="226" spans="1:16" ht="22.5" customHeight="1" x14ac:dyDescent="0.15">
      <c r="A226" s="121">
        <v>35211</v>
      </c>
      <c r="B226" s="122" t="s">
        <v>2651</v>
      </c>
      <c r="C226" s="33">
        <v>27</v>
      </c>
      <c r="D226" s="62" t="s">
        <v>50</v>
      </c>
      <c r="E226" s="63" t="s">
        <v>2545</v>
      </c>
      <c r="F226" s="63" t="s">
        <v>2545</v>
      </c>
      <c r="G226" s="63" t="s">
        <v>2545</v>
      </c>
      <c r="H226" s="63" t="s">
        <v>2545</v>
      </c>
      <c r="I226" s="63" t="s">
        <v>2545</v>
      </c>
      <c r="J226" s="63" t="s">
        <v>2545</v>
      </c>
      <c r="K226" s="63" t="s">
        <v>2545</v>
      </c>
      <c r="L226" s="63" t="s">
        <v>2545</v>
      </c>
      <c r="M226" s="63" t="s">
        <v>2545</v>
      </c>
      <c r="N226" s="63" t="s">
        <v>2545</v>
      </c>
      <c r="O226" s="63" t="s">
        <v>2545</v>
      </c>
      <c r="P226" s="63" t="s">
        <v>2545</v>
      </c>
    </row>
    <row r="227" spans="1:16" ht="22.5" customHeight="1" x14ac:dyDescent="0.15">
      <c r="A227" s="121">
        <v>35211</v>
      </c>
      <c r="B227" s="122" t="s">
        <v>2651</v>
      </c>
      <c r="C227" s="33">
        <v>28</v>
      </c>
      <c r="D227" s="62" t="s">
        <v>27</v>
      </c>
      <c r="E227" s="63" t="s">
        <v>2545</v>
      </c>
      <c r="F227" s="63" t="s">
        <v>2545</v>
      </c>
      <c r="G227" s="63" t="s">
        <v>2545</v>
      </c>
      <c r="H227" s="63" t="s">
        <v>2545</v>
      </c>
      <c r="I227" s="63" t="s">
        <v>2545</v>
      </c>
      <c r="J227" s="63" t="s">
        <v>2545</v>
      </c>
      <c r="K227" s="63" t="s">
        <v>2545</v>
      </c>
      <c r="L227" s="63" t="s">
        <v>2545</v>
      </c>
      <c r="M227" s="63" t="s">
        <v>2545</v>
      </c>
      <c r="N227" s="63" t="s">
        <v>2545</v>
      </c>
      <c r="O227" s="63" t="s">
        <v>2545</v>
      </c>
      <c r="P227" s="63" t="s">
        <v>2545</v>
      </c>
    </row>
    <row r="228" spans="1:16" ht="22.5" customHeight="1" x14ac:dyDescent="0.15">
      <c r="A228" s="121">
        <v>35211</v>
      </c>
      <c r="B228" s="122" t="s">
        <v>2651</v>
      </c>
      <c r="C228" s="33">
        <v>29</v>
      </c>
      <c r="D228" s="62" t="s">
        <v>51</v>
      </c>
      <c r="E228" s="63" t="s">
        <v>2545</v>
      </c>
      <c r="F228" s="63" t="s">
        <v>2545</v>
      </c>
      <c r="G228" s="63" t="s">
        <v>2545</v>
      </c>
      <c r="H228" s="63" t="s">
        <v>2545</v>
      </c>
      <c r="I228" s="63" t="s">
        <v>2545</v>
      </c>
      <c r="J228" s="63" t="s">
        <v>2545</v>
      </c>
      <c r="K228" s="63" t="s">
        <v>2545</v>
      </c>
      <c r="L228" s="63" t="s">
        <v>2545</v>
      </c>
      <c r="M228" s="63" t="s">
        <v>2545</v>
      </c>
      <c r="N228" s="63" t="s">
        <v>2545</v>
      </c>
      <c r="O228" s="63" t="s">
        <v>2545</v>
      </c>
      <c r="P228" s="63" t="s">
        <v>2545</v>
      </c>
    </row>
    <row r="229" spans="1:16" ht="22.5" customHeight="1" x14ac:dyDescent="0.15">
      <c r="A229" s="121">
        <v>35211</v>
      </c>
      <c r="B229" s="122" t="s">
        <v>2651</v>
      </c>
      <c r="C229" s="33">
        <v>30</v>
      </c>
      <c r="D229" s="62" t="s">
        <v>52</v>
      </c>
      <c r="E229" s="63" t="s">
        <v>2545</v>
      </c>
      <c r="F229" s="63" t="s">
        <v>2545</v>
      </c>
      <c r="G229" s="63" t="s">
        <v>2545</v>
      </c>
      <c r="H229" s="63" t="s">
        <v>2545</v>
      </c>
      <c r="I229" s="63" t="s">
        <v>2545</v>
      </c>
      <c r="J229" s="63" t="s">
        <v>2545</v>
      </c>
      <c r="K229" s="63" t="s">
        <v>2545</v>
      </c>
      <c r="L229" s="63" t="s">
        <v>2545</v>
      </c>
      <c r="M229" s="63" t="s">
        <v>2545</v>
      </c>
      <c r="N229" s="63" t="s">
        <v>2545</v>
      </c>
      <c r="O229" s="63" t="s">
        <v>2545</v>
      </c>
      <c r="P229" s="63" t="s">
        <v>2545</v>
      </c>
    </row>
    <row r="230" spans="1:16" ht="22.5" customHeight="1" x14ac:dyDescent="0.15">
      <c r="A230" s="121">
        <v>35211</v>
      </c>
      <c r="B230" s="122" t="s">
        <v>2651</v>
      </c>
      <c r="C230" s="33">
        <v>31</v>
      </c>
      <c r="D230" s="62" t="s">
        <v>53</v>
      </c>
      <c r="E230" s="63">
        <v>3</v>
      </c>
      <c r="F230" s="63">
        <v>11</v>
      </c>
      <c r="G230" s="63">
        <v>6</v>
      </c>
      <c r="H230" s="63">
        <v>5</v>
      </c>
      <c r="I230" s="63">
        <v>3714</v>
      </c>
      <c r="J230" s="63">
        <v>2443</v>
      </c>
      <c r="K230" s="63">
        <v>10853</v>
      </c>
      <c r="L230" s="63">
        <v>7964</v>
      </c>
      <c r="M230" s="63">
        <v>1692</v>
      </c>
      <c r="N230" s="63">
        <v>1197</v>
      </c>
      <c r="O230" s="63">
        <v>7645</v>
      </c>
      <c r="P230" s="63">
        <v>7645</v>
      </c>
    </row>
    <row r="231" spans="1:16" ht="22.5" customHeight="1" x14ac:dyDescent="0.15">
      <c r="A231" s="121">
        <v>35211</v>
      </c>
      <c r="B231" s="122" t="s">
        <v>2651</v>
      </c>
      <c r="C231" s="33">
        <v>32</v>
      </c>
      <c r="D231" s="62" t="s">
        <v>31</v>
      </c>
      <c r="E231" s="63">
        <v>1</v>
      </c>
      <c r="F231" s="63">
        <v>5</v>
      </c>
      <c r="G231" s="63">
        <v>3</v>
      </c>
      <c r="H231" s="63">
        <v>2</v>
      </c>
      <c r="I231" s="63" t="s">
        <v>3017</v>
      </c>
      <c r="J231" s="63" t="s">
        <v>3017</v>
      </c>
      <c r="K231" s="63" t="s">
        <v>3017</v>
      </c>
      <c r="L231" s="63" t="s">
        <v>3017</v>
      </c>
      <c r="M231" s="63" t="s">
        <v>3017</v>
      </c>
      <c r="N231" s="63" t="s">
        <v>3017</v>
      </c>
      <c r="O231" s="63" t="s">
        <v>3017</v>
      </c>
      <c r="P231" s="63" t="s">
        <v>3017</v>
      </c>
    </row>
    <row r="232" spans="1:16" s="99" customFormat="1" ht="22.5" customHeight="1" x14ac:dyDescent="0.15">
      <c r="A232" s="117">
        <v>35212</v>
      </c>
      <c r="B232" s="120" t="s">
        <v>2652</v>
      </c>
      <c r="C232" s="124" t="s">
        <v>2758</v>
      </c>
      <c r="D232" s="60" t="s">
        <v>2674</v>
      </c>
      <c r="E232" s="125">
        <v>39</v>
      </c>
      <c r="F232" s="125">
        <v>1287</v>
      </c>
      <c r="G232" s="125">
        <v>742</v>
      </c>
      <c r="H232" s="125">
        <v>545</v>
      </c>
      <c r="I232" s="125">
        <v>479308</v>
      </c>
      <c r="J232" s="125">
        <v>2166266</v>
      </c>
      <c r="K232" s="125">
        <v>3321314</v>
      </c>
      <c r="L232" s="125">
        <v>3220738</v>
      </c>
      <c r="M232" s="125">
        <v>61522</v>
      </c>
      <c r="N232" s="125">
        <v>39054</v>
      </c>
      <c r="O232" s="125">
        <v>951321</v>
      </c>
      <c r="P232" s="125">
        <v>1067487</v>
      </c>
    </row>
    <row r="233" spans="1:16" ht="22.5" customHeight="1" x14ac:dyDescent="0.15">
      <c r="A233" s="121">
        <v>35212</v>
      </c>
      <c r="B233" s="122" t="s">
        <v>2652</v>
      </c>
      <c r="C233" s="33" t="s">
        <v>7</v>
      </c>
      <c r="D233" s="62" t="s">
        <v>8</v>
      </c>
      <c r="E233" s="63">
        <v>7</v>
      </c>
      <c r="F233" s="63">
        <v>400</v>
      </c>
      <c r="G233" s="63">
        <v>79</v>
      </c>
      <c r="H233" s="63">
        <v>321</v>
      </c>
      <c r="I233" s="63">
        <v>88716</v>
      </c>
      <c r="J233" s="63">
        <v>82069</v>
      </c>
      <c r="K233" s="63">
        <v>200940</v>
      </c>
      <c r="L233" s="63">
        <v>196828</v>
      </c>
      <c r="M233" s="63" t="s">
        <v>2545</v>
      </c>
      <c r="N233" s="63">
        <v>4112</v>
      </c>
      <c r="O233" s="63">
        <v>108613</v>
      </c>
      <c r="P233" s="63">
        <v>110681</v>
      </c>
    </row>
    <row r="234" spans="1:16" ht="22.5" customHeight="1" x14ac:dyDescent="0.15">
      <c r="A234" s="121">
        <v>35212</v>
      </c>
      <c r="B234" s="122" t="s">
        <v>2652</v>
      </c>
      <c r="C234" s="33">
        <v>10</v>
      </c>
      <c r="D234" s="62" t="s">
        <v>9</v>
      </c>
      <c r="E234" s="63" t="s">
        <v>2545</v>
      </c>
      <c r="F234" s="63" t="s">
        <v>2545</v>
      </c>
      <c r="G234" s="63" t="s">
        <v>2545</v>
      </c>
      <c r="H234" s="63" t="s">
        <v>2545</v>
      </c>
      <c r="I234" s="63" t="s">
        <v>2545</v>
      </c>
      <c r="J234" s="63" t="s">
        <v>2545</v>
      </c>
      <c r="K234" s="63" t="s">
        <v>2545</v>
      </c>
      <c r="L234" s="63" t="s">
        <v>2545</v>
      </c>
      <c r="M234" s="63" t="s">
        <v>2545</v>
      </c>
      <c r="N234" s="63" t="s">
        <v>2545</v>
      </c>
      <c r="O234" s="63" t="s">
        <v>2545</v>
      </c>
      <c r="P234" s="63" t="s">
        <v>2545</v>
      </c>
    </row>
    <row r="235" spans="1:16" ht="22.5" customHeight="1" x14ac:dyDescent="0.15">
      <c r="A235" s="121">
        <v>35212</v>
      </c>
      <c r="B235" s="122" t="s">
        <v>2652</v>
      </c>
      <c r="C235" s="33">
        <v>11</v>
      </c>
      <c r="D235" s="62" t="s">
        <v>10</v>
      </c>
      <c r="E235" s="63">
        <v>1</v>
      </c>
      <c r="F235" s="63">
        <v>41</v>
      </c>
      <c r="G235" s="63">
        <v>3</v>
      </c>
      <c r="H235" s="63">
        <v>38</v>
      </c>
      <c r="I235" s="63" t="s">
        <v>3017</v>
      </c>
      <c r="J235" s="63" t="s">
        <v>3017</v>
      </c>
      <c r="K235" s="63" t="s">
        <v>3017</v>
      </c>
      <c r="L235" s="63" t="s">
        <v>3017</v>
      </c>
      <c r="M235" s="63" t="s">
        <v>3017</v>
      </c>
      <c r="N235" s="63" t="s">
        <v>3017</v>
      </c>
      <c r="O235" s="63" t="s">
        <v>3017</v>
      </c>
      <c r="P235" s="63" t="s">
        <v>3017</v>
      </c>
    </row>
    <row r="236" spans="1:16" ht="22.5" customHeight="1" x14ac:dyDescent="0.15">
      <c r="A236" s="121">
        <v>35212</v>
      </c>
      <c r="B236" s="122" t="s">
        <v>2652</v>
      </c>
      <c r="C236" s="33">
        <v>12</v>
      </c>
      <c r="D236" s="62" t="s">
        <v>11</v>
      </c>
      <c r="E236" s="63">
        <v>2</v>
      </c>
      <c r="F236" s="63">
        <v>12</v>
      </c>
      <c r="G236" s="63">
        <v>9</v>
      </c>
      <c r="H236" s="63">
        <v>3</v>
      </c>
      <c r="I236" s="63" t="s">
        <v>3017</v>
      </c>
      <c r="J236" s="63" t="s">
        <v>3017</v>
      </c>
      <c r="K236" s="63" t="s">
        <v>3017</v>
      </c>
      <c r="L236" s="63" t="s">
        <v>3017</v>
      </c>
      <c r="M236" s="63" t="s">
        <v>3017</v>
      </c>
      <c r="N236" s="63" t="s">
        <v>3017</v>
      </c>
      <c r="O236" s="63" t="s">
        <v>3017</v>
      </c>
      <c r="P236" s="63" t="s">
        <v>3017</v>
      </c>
    </row>
    <row r="237" spans="1:16" ht="22.5" customHeight="1" x14ac:dyDescent="0.15">
      <c r="A237" s="121">
        <v>35212</v>
      </c>
      <c r="B237" s="122" t="s">
        <v>2652</v>
      </c>
      <c r="C237" s="33">
        <v>13</v>
      </c>
      <c r="D237" s="62" t="s">
        <v>12</v>
      </c>
      <c r="E237" s="63">
        <v>1</v>
      </c>
      <c r="F237" s="63">
        <v>25</v>
      </c>
      <c r="G237" s="63">
        <v>19</v>
      </c>
      <c r="H237" s="63">
        <v>6</v>
      </c>
      <c r="I237" s="63" t="s">
        <v>3017</v>
      </c>
      <c r="J237" s="63" t="s">
        <v>3017</v>
      </c>
      <c r="K237" s="63" t="s">
        <v>3017</v>
      </c>
      <c r="L237" s="63" t="s">
        <v>3017</v>
      </c>
      <c r="M237" s="63" t="s">
        <v>3017</v>
      </c>
      <c r="N237" s="63" t="s">
        <v>3017</v>
      </c>
      <c r="O237" s="63" t="s">
        <v>3017</v>
      </c>
      <c r="P237" s="63" t="s">
        <v>3017</v>
      </c>
    </row>
    <row r="238" spans="1:16" ht="22.5" customHeight="1" x14ac:dyDescent="0.15">
      <c r="A238" s="121">
        <v>35212</v>
      </c>
      <c r="B238" s="122" t="s">
        <v>2652</v>
      </c>
      <c r="C238" s="33">
        <v>14</v>
      </c>
      <c r="D238" s="62" t="s">
        <v>13</v>
      </c>
      <c r="E238" s="63" t="s">
        <v>2545</v>
      </c>
      <c r="F238" s="63" t="s">
        <v>2545</v>
      </c>
      <c r="G238" s="63" t="s">
        <v>2545</v>
      </c>
      <c r="H238" s="63" t="s">
        <v>2545</v>
      </c>
      <c r="I238" s="63" t="s">
        <v>2545</v>
      </c>
      <c r="J238" s="63" t="s">
        <v>2545</v>
      </c>
      <c r="K238" s="63" t="s">
        <v>2545</v>
      </c>
      <c r="L238" s="63" t="s">
        <v>2545</v>
      </c>
      <c r="M238" s="63" t="s">
        <v>2545</v>
      </c>
      <c r="N238" s="63" t="s">
        <v>2545</v>
      </c>
      <c r="O238" s="63" t="s">
        <v>2545</v>
      </c>
      <c r="P238" s="63" t="s">
        <v>2545</v>
      </c>
    </row>
    <row r="239" spans="1:16" ht="22.5" customHeight="1" x14ac:dyDescent="0.15">
      <c r="A239" s="121">
        <v>35212</v>
      </c>
      <c r="B239" s="122" t="s">
        <v>2652</v>
      </c>
      <c r="C239" s="33">
        <v>15</v>
      </c>
      <c r="D239" s="62" t="s">
        <v>14</v>
      </c>
      <c r="E239" s="63">
        <v>1</v>
      </c>
      <c r="F239" s="63">
        <v>174</v>
      </c>
      <c r="G239" s="63">
        <v>117</v>
      </c>
      <c r="H239" s="63">
        <v>57</v>
      </c>
      <c r="I239" s="63" t="s">
        <v>3017</v>
      </c>
      <c r="J239" s="63" t="s">
        <v>3017</v>
      </c>
      <c r="K239" s="63" t="s">
        <v>3017</v>
      </c>
      <c r="L239" s="63" t="s">
        <v>3017</v>
      </c>
      <c r="M239" s="63" t="s">
        <v>3017</v>
      </c>
      <c r="N239" s="63" t="s">
        <v>3017</v>
      </c>
      <c r="O239" s="63" t="s">
        <v>3017</v>
      </c>
      <c r="P239" s="63" t="s">
        <v>3017</v>
      </c>
    </row>
    <row r="240" spans="1:16" ht="22.5" customHeight="1" x14ac:dyDescent="0.15">
      <c r="A240" s="121">
        <v>35212</v>
      </c>
      <c r="B240" s="122" t="s">
        <v>2652</v>
      </c>
      <c r="C240" s="33">
        <v>16</v>
      </c>
      <c r="D240" s="62" t="s">
        <v>15</v>
      </c>
      <c r="E240" s="63">
        <v>4</v>
      </c>
      <c r="F240" s="63">
        <v>211</v>
      </c>
      <c r="G240" s="63">
        <v>181</v>
      </c>
      <c r="H240" s="63">
        <v>30</v>
      </c>
      <c r="I240" s="63">
        <v>113246</v>
      </c>
      <c r="J240" s="63">
        <v>975512</v>
      </c>
      <c r="K240" s="63">
        <v>1575567</v>
      </c>
      <c r="L240" s="63">
        <v>1575527</v>
      </c>
      <c r="M240" s="63" t="s">
        <v>2545</v>
      </c>
      <c r="N240" s="63">
        <v>40</v>
      </c>
      <c r="O240" s="63">
        <v>474011</v>
      </c>
      <c r="P240" s="63">
        <v>555912</v>
      </c>
    </row>
    <row r="241" spans="1:16" ht="22.5" customHeight="1" x14ac:dyDescent="0.15">
      <c r="A241" s="121">
        <v>35212</v>
      </c>
      <c r="B241" s="122" t="s">
        <v>2652</v>
      </c>
      <c r="C241" s="33">
        <v>17</v>
      </c>
      <c r="D241" s="62" t="s">
        <v>16</v>
      </c>
      <c r="E241" s="63" t="s">
        <v>2545</v>
      </c>
      <c r="F241" s="63" t="s">
        <v>2545</v>
      </c>
      <c r="G241" s="63" t="s">
        <v>2545</v>
      </c>
      <c r="H241" s="63" t="s">
        <v>2545</v>
      </c>
      <c r="I241" s="63" t="s">
        <v>2545</v>
      </c>
      <c r="J241" s="63" t="s">
        <v>2545</v>
      </c>
      <c r="K241" s="63" t="s">
        <v>2545</v>
      </c>
      <c r="L241" s="63" t="s">
        <v>2545</v>
      </c>
      <c r="M241" s="63" t="s">
        <v>2545</v>
      </c>
      <c r="N241" s="63" t="s">
        <v>2545</v>
      </c>
      <c r="O241" s="63" t="s">
        <v>2545</v>
      </c>
      <c r="P241" s="63" t="s">
        <v>2545</v>
      </c>
    </row>
    <row r="242" spans="1:16" ht="22.5" customHeight="1" x14ac:dyDescent="0.15">
      <c r="A242" s="121">
        <v>35212</v>
      </c>
      <c r="B242" s="122" t="s">
        <v>2652</v>
      </c>
      <c r="C242" s="33">
        <v>18</v>
      </c>
      <c r="D242" s="62" t="s">
        <v>17</v>
      </c>
      <c r="E242" s="63" t="s">
        <v>2545</v>
      </c>
      <c r="F242" s="63" t="s">
        <v>2545</v>
      </c>
      <c r="G242" s="63" t="s">
        <v>2545</v>
      </c>
      <c r="H242" s="63" t="s">
        <v>2545</v>
      </c>
      <c r="I242" s="63" t="s">
        <v>2545</v>
      </c>
      <c r="J242" s="63" t="s">
        <v>2545</v>
      </c>
      <c r="K242" s="63" t="s">
        <v>2545</v>
      </c>
      <c r="L242" s="63" t="s">
        <v>2545</v>
      </c>
      <c r="M242" s="63" t="s">
        <v>2545</v>
      </c>
      <c r="N242" s="63" t="s">
        <v>2545</v>
      </c>
      <c r="O242" s="63" t="s">
        <v>2545</v>
      </c>
      <c r="P242" s="63" t="s">
        <v>2545</v>
      </c>
    </row>
    <row r="243" spans="1:16" ht="22.5" customHeight="1" x14ac:dyDescent="0.15">
      <c r="A243" s="121">
        <v>35212</v>
      </c>
      <c r="B243" s="122" t="s">
        <v>2652</v>
      </c>
      <c r="C243" s="33">
        <v>19</v>
      </c>
      <c r="D243" s="62" t="s">
        <v>18</v>
      </c>
      <c r="E243" s="63" t="s">
        <v>2545</v>
      </c>
      <c r="F243" s="63" t="s">
        <v>2545</v>
      </c>
      <c r="G243" s="63" t="s">
        <v>2545</v>
      </c>
      <c r="H243" s="63" t="s">
        <v>2545</v>
      </c>
      <c r="I243" s="63" t="s">
        <v>2545</v>
      </c>
      <c r="J243" s="63" t="s">
        <v>2545</v>
      </c>
      <c r="K243" s="63" t="s">
        <v>2545</v>
      </c>
      <c r="L243" s="63" t="s">
        <v>2545</v>
      </c>
      <c r="M243" s="63" t="s">
        <v>2545</v>
      </c>
      <c r="N243" s="63" t="s">
        <v>2545</v>
      </c>
      <c r="O243" s="63" t="s">
        <v>2545</v>
      </c>
      <c r="P243" s="63" t="s">
        <v>2545</v>
      </c>
    </row>
    <row r="244" spans="1:16" ht="22.5" customHeight="1" x14ac:dyDescent="0.15">
      <c r="A244" s="121">
        <v>35212</v>
      </c>
      <c r="B244" s="122" t="s">
        <v>2652</v>
      </c>
      <c r="C244" s="33">
        <v>20</v>
      </c>
      <c r="D244" s="62" t="s">
        <v>19</v>
      </c>
      <c r="E244" s="63" t="s">
        <v>2545</v>
      </c>
      <c r="F244" s="63" t="s">
        <v>2545</v>
      </c>
      <c r="G244" s="63" t="s">
        <v>2545</v>
      </c>
      <c r="H244" s="63" t="s">
        <v>2545</v>
      </c>
      <c r="I244" s="63" t="s">
        <v>2545</v>
      </c>
      <c r="J244" s="63" t="s">
        <v>2545</v>
      </c>
      <c r="K244" s="63" t="s">
        <v>2545</v>
      </c>
      <c r="L244" s="63" t="s">
        <v>2545</v>
      </c>
      <c r="M244" s="63" t="s">
        <v>2545</v>
      </c>
      <c r="N244" s="63" t="s">
        <v>2545</v>
      </c>
      <c r="O244" s="63" t="s">
        <v>2545</v>
      </c>
      <c r="P244" s="63" t="s">
        <v>2545</v>
      </c>
    </row>
    <row r="245" spans="1:16" ht="22.5" customHeight="1" x14ac:dyDescent="0.15">
      <c r="A245" s="121">
        <v>35212</v>
      </c>
      <c r="B245" s="122" t="s">
        <v>2652</v>
      </c>
      <c r="C245" s="33">
        <v>21</v>
      </c>
      <c r="D245" s="62" t="s">
        <v>20</v>
      </c>
      <c r="E245" s="63">
        <v>3</v>
      </c>
      <c r="F245" s="63">
        <v>54</v>
      </c>
      <c r="G245" s="63">
        <v>50</v>
      </c>
      <c r="H245" s="63">
        <v>4</v>
      </c>
      <c r="I245" s="63">
        <v>20763</v>
      </c>
      <c r="J245" s="63">
        <v>39379</v>
      </c>
      <c r="K245" s="63">
        <v>89242</v>
      </c>
      <c r="L245" s="63">
        <v>88389</v>
      </c>
      <c r="M245" s="63" t="s">
        <v>2545</v>
      </c>
      <c r="N245" s="63">
        <v>853</v>
      </c>
      <c r="O245" s="63">
        <v>42091</v>
      </c>
      <c r="P245" s="63">
        <v>45434</v>
      </c>
    </row>
    <row r="246" spans="1:16" ht="22.5" customHeight="1" x14ac:dyDescent="0.15">
      <c r="A246" s="121">
        <v>35212</v>
      </c>
      <c r="B246" s="122" t="s">
        <v>2652</v>
      </c>
      <c r="C246" s="33">
        <v>22</v>
      </c>
      <c r="D246" s="62" t="s">
        <v>21</v>
      </c>
      <c r="E246" s="63">
        <v>1</v>
      </c>
      <c r="F246" s="63">
        <v>3</v>
      </c>
      <c r="G246" s="63">
        <v>2</v>
      </c>
      <c r="H246" s="63">
        <v>1</v>
      </c>
      <c r="I246" s="63" t="s">
        <v>3017</v>
      </c>
      <c r="J246" s="63" t="s">
        <v>3017</v>
      </c>
      <c r="K246" s="63" t="s">
        <v>3017</v>
      </c>
      <c r="L246" s="63" t="s">
        <v>3017</v>
      </c>
      <c r="M246" s="63" t="s">
        <v>3017</v>
      </c>
      <c r="N246" s="63" t="s">
        <v>3017</v>
      </c>
      <c r="O246" s="63" t="s">
        <v>3017</v>
      </c>
      <c r="P246" s="63" t="s">
        <v>3017</v>
      </c>
    </row>
    <row r="247" spans="1:16" ht="22.5" customHeight="1" x14ac:dyDescent="0.15">
      <c r="A247" s="121">
        <v>35212</v>
      </c>
      <c r="B247" s="122" t="s">
        <v>2652</v>
      </c>
      <c r="C247" s="33">
        <v>23</v>
      </c>
      <c r="D247" s="62" t="s">
        <v>22</v>
      </c>
      <c r="E247" s="63" t="s">
        <v>2545</v>
      </c>
      <c r="F247" s="63" t="s">
        <v>2545</v>
      </c>
      <c r="G247" s="63" t="s">
        <v>2545</v>
      </c>
      <c r="H247" s="63" t="s">
        <v>2545</v>
      </c>
      <c r="I247" s="63" t="s">
        <v>2545</v>
      </c>
      <c r="J247" s="63" t="s">
        <v>2545</v>
      </c>
      <c r="K247" s="63" t="s">
        <v>2545</v>
      </c>
      <c r="L247" s="63" t="s">
        <v>2545</v>
      </c>
      <c r="M247" s="63" t="s">
        <v>2545</v>
      </c>
      <c r="N247" s="63" t="s">
        <v>2545</v>
      </c>
      <c r="O247" s="63" t="s">
        <v>2545</v>
      </c>
      <c r="P247" s="63" t="s">
        <v>2545</v>
      </c>
    </row>
    <row r="248" spans="1:16" ht="22.5" customHeight="1" x14ac:dyDescent="0.15">
      <c r="A248" s="121">
        <v>35212</v>
      </c>
      <c r="B248" s="122" t="s">
        <v>2652</v>
      </c>
      <c r="C248" s="33">
        <v>24</v>
      </c>
      <c r="D248" s="62" t="s">
        <v>23</v>
      </c>
      <c r="E248" s="63">
        <v>5</v>
      </c>
      <c r="F248" s="63">
        <v>43</v>
      </c>
      <c r="G248" s="63">
        <v>28</v>
      </c>
      <c r="H248" s="63">
        <v>15</v>
      </c>
      <c r="I248" s="63">
        <v>12669</v>
      </c>
      <c r="J248" s="63">
        <v>19496</v>
      </c>
      <c r="K248" s="63">
        <v>46434</v>
      </c>
      <c r="L248" s="63">
        <v>19909</v>
      </c>
      <c r="M248" s="63">
        <v>24301</v>
      </c>
      <c r="N248" s="63">
        <v>2224</v>
      </c>
      <c r="O248" s="63">
        <v>24489</v>
      </c>
      <c r="P248" s="63">
        <v>24489</v>
      </c>
    </row>
    <row r="249" spans="1:16" ht="22.5" customHeight="1" x14ac:dyDescent="0.15">
      <c r="A249" s="121">
        <v>35212</v>
      </c>
      <c r="B249" s="122" t="s">
        <v>2652</v>
      </c>
      <c r="C249" s="33">
        <v>25</v>
      </c>
      <c r="D249" s="62" t="s">
        <v>48</v>
      </c>
      <c r="E249" s="63">
        <v>1</v>
      </c>
      <c r="F249" s="63">
        <v>2</v>
      </c>
      <c r="G249" s="63">
        <v>1</v>
      </c>
      <c r="H249" s="63">
        <v>1</v>
      </c>
      <c r="I249" s="63" t="s">
        <v>3017</v>
      </c>
      <c r="J249" s="63" t="s">
        <v>3017</v>
      </c>
      <c r="K249" s="63" t="s">
        <v>3017</v>
      </c>
      <c r="L249" s="63" t="s">
        <v>3017</v>
      </c>
      <c r="M249" s="63" t="s">
        <v>3017</v>
      </c>
      <c r="N249" s="63" t="s">
        <v>3017</v>
      </c>
      <c r="O249" s="63" t="s">
        <v>3017</v>
      </c>
      <c r="P249" s="63" t="s">
        <v>3017</v>
      </c>
    </row>
    <row r="250" spans="1:16" ht="22.5" customHeight="1" x14ac:dyDescent="0.15">
      <c r="A250" s="121">
        <v>35212</v>
      </c>
      <c r="B250" s="122" t="s">
        <v>2652</v>
      </c>
      <c r="C250" s="33">
        <v>26</v>
      </c>
      <c r="D250" s="62" t="s">
        <v>49</v>
      </c>
      <c r="E250" s="63">
        <v>1</v>
      </c>
      <c r="F250" s="63">
        <v>54</v>
      </c>
      <c r="G250" s="63">
        <v>43</v>
      </c>
      <c r="H250" s="63">
        <v>11</v>
      </c>
      <c r="I250" s="63" t="s">
        <v>3017</v>
      </c>
      <c r="J250" s="63" t="s">
        <v>3017</v>
      </c>
      <c r="K250" s="63" t="s">
        <v>3017</v>
      </c>
      <c r="L250" s="63" t="s">
        <v>3017</v>
      </c>
      <c r="M250" s="63" t="s">
        <v>3017</v>
      </c>
      <c r="N250" s="63" t="s">
        <v>3017</v>
      </c>
      <c r="O250" s="63" t="s">
        <v>3017</v>
      </c>
      <c r="P250" s="63" t="s">
        <v>3017</v>
      </c>
    </row>
    <row r="251" spans="1:16" ht="22.5" customHeight="1" x14ac:dyDescent="0.15">
      <c r="A251" s="121">
        <v>35212</v>
      </c>
      <c r="B251" s="122" t="s">
        <v>2652</v>
      </c>
      <c r="C251" s="33">
        <v>27</v>
      </c>
      <c r="D251" s="62" t="s">
        <v>50</v>
      </c>
      <c r="E251" s="63" t="s">
        <v>2545</v>
      </c>
      <c r="F251" s="63" t="s">
        <v>2545</v>
      </c>
      <c r="G251" s="63" t="s">
        <v>2545</v>
      </c>
      <c r="H251" s="63" t="s">
        <v>2545</v>
      </c>
      <c r="I251" s="63" t="s">
        <v>2545</v>
      </c>
      <c r="J251" s="63" t="s">
        <v>2545</v>
      </c>
      <c r="K251" s="63" t="s">
        <v>2545</v>
      </c>
      <c r="L251" s="63" t="s">
        <v>2545</v>
      </c>
      <c r="M251" s="63" t="s">
        <v>2545</v>
      </c>
      <c r="N251" s="63" t="s">
        <v>2545</v>
      </c>
      <c r="O251" s="63" t="s">
        <v>2545</v>
      </c>
      <c r="P251" s="63" t="s">
        <v>2545</v>
      </c>
    </row>
    <row r="252" spans="1:16" ht="22.5" customHeight="1" x14ac:dyDescent="0.15">
      <c r="A252" s="121">
        <v>35212</v>
      </c>
      <c r="B252" s="122" t="s">
        <v>2652</v>
      </c>
      <c r="C252" s="33">
        <v>28</v>
      </c>
      <c r="D252" s="62" t="s">
        <v>27</v>
      </c>
      <c r="E252" s="63" t="s">
        <v>2545</v>
      </c>
      <c r="F252" s="63" t="s">
        <v>2545</v>
      </c>
      <c r="G252" s="63" t="s">
        <v>2545</v>
      </c>
      <c r="H252" s="63" t="s">
        <v>2545</v>
      </c>
      <c r="I252" s="63" t="s">
        <v>2545</v>
      </c>
      <c r="J252" s="63" t="s">
        <v>2545</v>
      </c>
      <c r="K252" s="63" t="s">
        <v>2545</v>
      </c>
      <c r="L252" s="63" t="s">
        <v>2545</v>
      </c>
      <c r="M252" s="63" t="s">
        <v>2545</v>
      </c>
      <c r="N252" s="63" t="s">
        <v>2545</v>
      </c>
      <c r="O252" s="63" t="s">
        <v>2545</v>
      </c>
      <c r="P252" s="63" t="s">
        <v>2545</v>
      </c>
    </row>
    <row r="253" spans="1:16" ht="22.5" customHeight="1" x14ac:dyDescent="0.15">
      <c r="A253" s="121">
        <v>35212</v>
      </c>
      <c r="B253" s="122" t="s">
        <v>2652</v>
      </c>
      <c r="C253" s="33">
        <v>29</v>
      </c>
      <c r="D253" s="62" t="s">
        <v>51</v>
      </c>
      <c r="E253" s="63">
        <v>4</v>
      </c>
      <c r="F253" s="63">
        <v>50</v>
      </c>
      <c r="G253" s="63">
        <v>29</v>
      </c>
      <c r="H253" s="63">
        <v>21</v>
      </c>
      <c r="I253" s="63">
        <v>18508</v>
      </c>
      <c r="J253" s="63">
        <v>15978</v>
      </c>
      <c r="K253" s="63">
        <v>43237</v>
      </c>
      <c r="L253" s="63">
        <v>34248</v>
      </c>
      <c r="M253" s="63">
        <v>8912</v>
      </c>
      <c r="N253" s="63">
        <v>77</v>
      </c>
      <c r="O253" s="63">
        <v>24781</v>
      </c>
      <c r="P253" s="63">
        <v>24781</v>
      </c>
    </row>
    <row r="254" spans="1:16" ht="22.5" customHeight="1" x14ac:dyDescent="0.15">
      <c r="A254" s="121">
        <v>35212</v>
      </c>
      <c r="B254" s="122" t="s">
        <v>2652</v>
      </c>
      <c r="C254" s="33">
        <v>30</v>
      </c>
      <c r="D254" s="62" t="s">
        <v>52</v>
      </c>
      <c r="E254" s="63" t="s">
        <v>2545</v>
      </c>
      <c r="F254" s="63" t="s">
        <v>2545</v>
      </c>
      <c r="G254" s="63" t="s">
        <v>2545</v>
      </c>
      <c r="H254" s="63" t="s">
        <v>2545</v>
      </c>
      <c r="I254" s="63" t="s">
        <v>2545</v>
      </c>
      <c r="J254" s="63" t="s">
        <v>2545</v>
      </c>
      <c r="K254" s="63" t="s">
        <v>2545</v>
      </c>
      <c r="L254" s="63" t="s">
        <v>2545</v>
      </c>
      <c r="M254" s="63" t="s">
        <v>2545</v>
      </c>
      <c r="N254" s="63" t="s">
        <v>2545</v>
      </c>
      <c r="O254" s="63" t="s">
        <v>2545</v>
      </c>
      <c r="P254" s="63" t="s">
        <v>2545</v>
      </c>
    </row>
    <row r="255" spans="1:16" ht="22.5" customHeight="1" x14ac:dyDescent="0.15">
      <c r="A255" s="121">
        <v>35212</v>
      </c>
      <c r="B255" s="122" t="s">
        <v>2652</v>
      </c>
      <c r="C255" s="33">
        <v>31</v>
      </c>
      <c r="D255" s="62" t="s">
        <v>53</v>
      </c>
      <c r="E255" s="63">
        <v>6</v>
      </c>
      <c r="F255" s="63">
        <v>209</v>
      </c>
      <c r="G255" s="63">
        <v>176</v>
      </c>
      <c r="H255" s="63">
        <v>33</v>
      </c>
      <c r="I255" s="63">
        <v>109729</v>
      </c>
      <c r="J255" s="63">
        <v>565019</v>
      </c>
      <c r="K255" s="63">
        <v>729494</v>
      </c>
      <c r="L255" s="63">
        <v>704983</v>
      </c>
      <c r="M255" s="63">
        <v>12825</v>
      </c>
      <c r="N255" s="63">
        <v>11686</v>
      </c>
      <c r="O255" s="63">
        <v>130736</v>
      </c>
      <c r="P255" s="63">
        <v>152033</v>
      </c>
    </row>
    <row r="256" spans="1:16" ht="22.5" customHeight="1" x14ac:dyDescent="0.15">
      <c r="A256" s="121">
        <v>35212</v>
      </c>
      <c r="B256" s="122" t="s">
        <v>2652</v>
      </c>
      <c r="C256" s="33">
        <v>32</v>
      </c>
      <c r="D256" s="62" t="s">
        <v>31</v>
      </c>
      <c r="E256" s="63">
        <v>2</v>
      </c>
      <c r="F256" s="63">
        <v>9</v>
      </c>
      <c r="G256" s="63">
        <v>5</v>
      </c>
      <c r="H256" s="63">
        <v>4</v>
      </c>
      <c r="I256" s="63" t="s">
        <v>3017</v>
      </c>
      <c r="J256" s="63" t="s">
        <v>3017</v>
      </c>
      <c r="K256" s="63" t="s">
        <v>3017</v>
      </c>
      <c r="L256" s="63" t="s">
        <v>3017</v>
      </c>
      <c r="M256" s="63" t="s">
        <v>3017</v>
      </c>
      <c r="N256" s="63" t="s">
        <v>3017</v>
      </c>
      <c r="O256" s="63" t="s">
        <v>3017</v>
      </c>
      <c r="P256" s="63" t="s">
        <v>3017</v>
      </c>
    </row>
    <row r="257" spans="1:16" s="99" customFormat="1" ht="22.5" customHeight="1" x14ac:dyDescent="0.15">
      <c r="A257" s="117">
        <v>35213</v>
      </c>
      <c r="B257" s="120" t="s">
        <v>2653</v>
      </c>
      <c r="C257" s="106" t="s">
        <v>2758</v>
      </c>
      <c r="D257" s="88" t="s">
        <v>2675</v>
      </c>
      <c r="E257" s="61">
        <v>60</v>
      </c>
      <c r="F257" s="61">
        <v>2527</v>
      </c>
      <c r="G257" s="61">
        <v>1971</v>
      </c>
      <c r="H257" s="61">
        <v>556</v>
      </c>
      <c r="I257" s="61">
        <v>1054182</v>
      </c>
      <c r="J257" s="61">
        <v>5156379</v>
      </c>
      <c r="K257" s="61">
        <v>8265001</v>
      </c>
      <c r="L257" s="61">
        <v>7408658</v>
      </c>
      <c r="M257" s="61">
        <v>238343</v>
      </c>
      <c r="N257" s="61">
        <v>618000</v>
      </c>
      <c r="O257" s="61">
        <v>2894634</v>
      </c>
      <c r="P257" s="61">
        <v>2881686</v>
      </c>
    </row>
    <row r="258" spans="1:16" ht="22.5" customHeight="1" x14ac:dyDescent="0.15">
      <c r="A258" s="121">
        <v>35213</v>
      </c>
      <c r="B258" s="122" t="s">
        <v>2653</v>
      </c>
      <c r="C258" s="33" t="s">
        <v>7</v>
      </c>
      <c r="D258" s="62" t="s">
        <v>8</v>
      </c>
      <c r="E258" s="63">
        <v>6</v>
      </c>
      <c r="F258" s="63">
        <v>109</v>
      </c>
      <c r="G258" s="63">
        <v>42</v>
      </c>
      <c r="H258" s="63">
        <v>67</v>
      </c>
      <c r="I258" s="63">
        <v>21431</v>
      </c>
      <c r="J258" s="63">
        <v>50310</v>
      </c>
      <c r="K258" s="63">
        <v>89460</v>
      </c>
      <c r="L258" s="63">
        <v>84155</v>
      </c>
      <c r="M258" s="63">
        <v>29</v>
      </c>
      <c r="N258" s="63">
        <v>5276</v>
      </c>
      <c r="O258" s="63">
        <v>36179</v>
      </c>
      <c r="P258" s="63">
        <v>36367</v>
      </c>
    </row>
    <row r="259" spans="1:16" ht="22.5" customHeight="1" x14ac:dyDescent="0.15">
      <c r="A259" s="121">
        <v>35213</v>
      </c>
      <c r="B259" s="122" t="s">
        <v>2653</v>
      </c>
      <c r="C259" s="33">
        <v>10</v>
      </c>
      <c r="D259" s="62" t="s">
        <v>9</v>
      </c>
      <c r="E259" s="63">
        <v>1</v>
      </c>
      <c r="F259" s="63">
        <v>6</v>
      </c>
      <c r="G259" s="63">
        <v>5</v>
      </c>
      <c r="H259" s="63">
        <v>1</v>
      </c>
      <c r="I259" s="63" t="s">
        <v>3017</v>
      </c>
      <c r="J259" s="63" t="s">
        <v>3017</v>
      </c>
      <c r="K259" s="63" t="s">
        <v>3017</v>
      </c>
      <c r="L259" s="63" t="s">
        <v>3017</v>
      </c>
      <c r="M259" s="63" t="s">
        <v>3017</v>
      </c>
      <c r="N259" s="63" t="s">
        <v>3017</v>
      </c>
      <c r="O259" s="63" t="s">
        <v>3017</v>
      </c>
      <c r="P259" s="63" t="s">
        <v>3017</v>
      </c>
    </row>
    <row r="260" spans="1:16" ht="22.5" customHeight="1" x14ac:dyDescent="0.15">
      <c r="A260" s="121">
        <v>35213</v>
      </c>
      <c r="B260" s="122" t="s">
        <v>2653</v>
      </c>
      <c r="C260" s="33">
        <v>11</v>
      </c>
      <c r="D260" s="62" t="s">
        <v>10</v>
      </c>
      <c r="E260" s="63" t="s">
        <v>2545</v>
      </c>
      <c r="F260" s="63" t="s">
        <v>2545</v>
      </c>
      <c r="G260" s="63" t="s">
        <v>2545</v>
      </c>
      <c r="H260" s="63" t="s">
        <v>2545</v>
      </c>
      <c r="I260" s="63" t="s">
        <v>2545</v>
      </c>
      <c r="J260" s="63" t="s">
        <v>2545</v>
      </c>
      <c r="K260" s="63" t="s">
        <v>2545</v>
      </c>
      <c r="L260" s="63" t="s">
        <v>2545</v>
      </c>
      <c r="M260" s="63" t="s">
        <v>2545</v>
      </c>
      <c r="N260" s="63" t="s">
        <v>2545</v>
      </c>
      <c r="O260" s="63" t="s">
        <v>2545</v>
      </c>
      <c r="P260" s="63" t="s">
        <v>2545</v>
      </c>
    </row>
    <row r="261" spans="1:16" ht="22.5" customHeight="1" x14ac:dyDescent="0.15">
      <c r="A261" s="121">
        <v>35213</v>
      </c>
      <c r="B261" s="122" t="s">
        <v>2653</v>
      </c>
      <c r="C261" s="33">
        <v>12</v>
      </c>
      <c r="D261" s="62" t="s">
        <v>11</v>
      </c>
      <c r="E261" s="63">
        <v>5</v>
      </c>
      <c r="F261" s="63">
        <v>39</v>
      </c>
      <c r="G261" s="63">
        <v>28</v>
      </c>
      <c r="H261" s="63">
        <v>11</v>
      </c>
      <c r="I261" s="63">
        <v>15825</v>
      </c>
      <c r="J261" s="63">
        <v>62202</v>
      </c>
      <c r="K261" s="63">
        <v>99672</v>
      </c>
      <c r="L261" s="63">
        <v>94065</v>
      </c>
      <c r="M261" s="63">
        <v>92</v>
      </c>
      <c r="N261" s="63">
        <v>5515</v>
      </c>
      <c r="O261" s="63">
        <v>34064</v>
      </c>
      <c r="P261" s="63">
        <v>34064</v>
      </c>
    </row>
    <row r="262" spans="1:16" ht="22.5" customHeight="1" x14ac:dyDescent="0.15">
      <c r="A262" s="121">
        <v>35213</v>
      </c>
      <c r="B262" s="122" t="s">
        <v>2653</v>
      </c>
      <c r="C262" s="33">
        <v>13</v>
      </c>
      <c r="D262" s="62" t="s">
        <v>12</v>
      </c>
      <c r="E262" s="63" t="s">
        <v>2545</v>
      </c>
      <c r="F262" s="63" t="s">
        <v>2545</v>
      </c>
      <c r="G262" s="63" t="s">
        <v>2545</v>
      </c>
      <c r="H262" s="63" t="s">
        <v>2545</v>
      </c>
      <c r="I262" s="63" t="s">
        <v>2545</v>
      </c>
      <c r="J262" s="63" t="s">
        <v>2545</v>
      </c>
      <c r="K262" s="63" t="s">
        <v>2545</v>
      </c>
      <c r="L262" s="63" t="s">
        <v>2545</v>
      </c>
      <c r="M262" s="63" t="s">
        <v>2545</v>
      </c>
      <c r="N262" s="63" t="s">
        <v>2545</v>
      </c>
      <c r="O262" s="63" t="s">
        <v>2545</v>
      </c>
      <c r="P262" s="63" t="s">
        <v>2545</v>
      </c>
    </row>
    <row r="263" spans="1:16" ht="22.5" customHeight="1" x14ac:dyDescent="0.15">
      <c r="A263" s="121">
        <v>35213</v>
      </c>
      <c r="B263" s="122" t="s">
        <v>2653</v>
      </c>
      <c r="C263" s="33">
        <v>14</v>
      </c>
      <c r="D263" s="62" t="s">
        <v>13</v>
      </c>
      <c r="E263" s="63">
        <v>1</v>
      </c>
      <c r="F263" s="63">
        <v>15</v>
      </c>
      <c r="G263" s="63">
        <v>13</v>
      </c>
      <c r="H263" s="63">
        <v>2</v>
      </c>
      <c r="I263" s="63" t="s">
        <v>3017</v>
      </c>
      <c r="J263" s="63" t="s">
        <v>3017</v>
      </c>
      <c r="K263" s="63" t="s">
        <v>3017</v>
      </c>
      <c r="L263" s="63" t="s">
        <v>3017</v>
      </c>
      <c r="M263" s="63" t="s">
        <v>3017</v>
      </c>
      <c r="N263" s="63" t="s">
        <v>3017</v>
      </c>
      <c r="O263" s="63" t="s">
        <v>3017</v>
      </c>
      <c r="P263" s="63" t="s">
        <v>3017</v>
      </c>
    </row>
    <row r="264" spans="1:16" ht="22.5" customHeight="1" x14ac:dyDescent="0.15">
      <c r="A264" s="121">
        <v>35213</v>
      </c>
      <c r="B264" s="122" t="s">
        <v>2653</v>
      </c>
      <c r="C264" s="33">
        <v>15</v>
      </c>
      <c r="D264" s="62" t="s">
        <v>14</v>
      </c>
      <c r="E264" s="63" t="s">
        <v>2545</v>
      </c>
      <c r="F264" s="63" t="s">
        <v>2545</v>
      </c>
      <c r="G264" s="63" t="s">
        <v>2545</v>
      </c>
      <c r="H264" s="63" t="s">
        <v>2545</v>
      </c>
      <c r="I264" s="63" t="s">
        <v>2545</v>
      </c>
      <c r="J264" s="63" t="s">
        <v>2545</v>
      </c>
      <c r="K264" s="63" t="s">
        <v>2545</v>
      </c>
      <c r="L264" s="63" t="s">
        <v>2545</v>
      </c>
      <c r="M264" s="63" t="s">
        <v>2545</v>
      </c>
      <c r="N264" s="63" t="s">
        <v>2545</v>
      </c>
      <c r="O264" s="63" t="s">
        <v>2545</v>
      </c>
      <c r="P264" s="63" t="s">
        <v>2545</v>
      </c>
    </row>
    <row r="265" spans="1:16" ht="22.5" customHeight="1" x14ac:dyDescent="0.15">
      <c r="A265" s="121">
        <v>35213</v>
      </c>
      <c r="B265" s="122" t="s">
        <v>2653</v>
      </c>
      <c r="C265" s="33">
        <v>16</v>
      </c>
      <c r="D265" s="62" t="s">
        <v>15</v>
      </c>
      <c r="E265" s="63">
        <v>4</v>
      </c>
      <c r="F265" s="63">
        <v>77</v>
      </c>
      <c r="G265" s="63">
        <v>69</v>
      </c>
      <c r="H265" s="63">
        <v>8</v>
      </c>
      <c r="I265" s="63">
        <v>38428</v>
      </c>
      <c r="J265" s="63">
        <v>493866</v>
      </c>
      <c r="K265" s="63">
        <v>704839</v>
      </c>
      <c r="L265" s="63">
        <v>656293</v>
      </c>
      <c r="M265" s="63">
        <v>38538</v>
      </c>
      <c r="N265" s="63">
        <v>10008</v>
      </c>
      <c r="O265" s="63">
        <v>212141</v>
      </c>
      <c r="P265" s="63">
        <v>192731</v>
      </c>
    </row>
    <row r="266" spans="1:16" ht="22.5" customHeight="1" x14ac:dyDescent="0.15">
      <c r="A266" s="121">
        <v>35213</v>
      </c>
      <c r="B266" s="122" t="s">
        <v>2653</v>
      </c>
      <c r="C266" s="33">
        <v>17</v>
      </c>
      <c r="D266" s="62" t="s">
        <v>16</v>
      </c>
      <c r="E266" s="63">
        <v>3</v>
      </c>
      <c r="F266" s="63">
        <v>12</v>
      </c>
      <c r="G266" s="63">
        <v>10</v>
      </c>
      <c r="H266" s="63">
        <v>2</v>
      </c>
      <c r="I266" s="63">
        <v>4913</v>
      </c>
      <c r="J266" s="63">
        <v>16501</v>
      </c>
      <c r="K266" s="63">
        <v>58071</v>
      </c>
      <c r="L266" s="63">
        <v>31309</v>
      </c>
      <c r="M266" s="63" t="s">
        <v>2545</v>
      </c>
      <c r="N266" s="63">
        <v>26762</v>
      </c>
      <c r="O266" s="63">
        <v>37790</v>
      </c>
      <c r="P266" s="63">
        <v>37790</v>
      </c>
    </row>
    <row r="267" spans="1:16" ht="22.5" customHeight="1" x14ac:dyDescent="0.15">
      <c r="A267" s="121">
        <v>35213</v>
      </c>
      <c r="B267" s="122" t="s">
        <v>2653</v>
      </c>
      <c r="C267" s="33">
        <v>18</v>
      </c>
      <c r="D267" s="62" t="s">
        <v>17</v>
      </c>
      <c r="E267" s="63">
        <v>2</v>
      </c>
      <c r="F267" s="63">
        <v>95</v>
      </c>
      <c r="G267" s="63">
        <v>48</v>
      </c>
      <c r="H267" s="63">
        <v>47</v>
      </c>
      <c r="I267" s="63" t="s">
        <v>3017</v>
      </c>
      <c r="J267" s="63" t="s">
        <v>3017</v>
      </c>
      <c r="K267" s="63" t="s">
        <v>3017</v>
      </c>
      <c r="L267" s="63" t="s">
        <v>3017</v>
      </c>
      <c r="M267" s="63" t="s">
        <v>3017</v>
      </c>
      <c r="N267" s="63" t="s">
        <v>3017</v>
      </c>
      <c r="O267" s="63" t="s">
        <v>3017</v>
      </c>
      <c r="P267" s="63" t="s">
        <v>3017</v>
      </c>
    </row>
    <row r="268" spans="1:16" ht="22.5" customHeight="1" x14ac:dyDescent="0.15">
      <c r="A268" s="121">
        <v>35213</v>
      </c>
      <c r="B268" s="122" t="s">
        <v>2653</v>
      </c>
      <c r="C268" s="33">
        <v>19</v>
      </c>
      <c r="D268" s="62" t="s">
        <v>18</v>
      </c>
      <c r="E268" s="63">
        <v>1</v>
      </c>
      <c r="F268" s="63">
        <v>43</v>
      </c>
      <c r="G268" s="63">
        <v>30</v>
      </c>
      <c r="H268" s="63">
        <v>13</v>
      </c>
      <c r="I268" s="63" t="s">
        <v>3017</v>
      </c>
      <c r="J268" s="63" t="s">
        <v>3017</v>
      </c>
      <c r="K268" s="63" t="s">
        <v>3017</v>
      </c>
      <c r="L268" s="63" t="s">
        <v>3017</v>
      </c>
      <c r="M268" s="63" t="s">
        <v>3017</v>
      </c>
      <c r="N268" s="63" t="s">
        <v>3017</v>
      </c>
      <c r="O268" s="63" t="s">
        <v>3017</v>
      </c>
      <c r="P268" s="63" t="s">
        <v>3017</v>
      </c>
    </row>
    <row r="269" spans="1:16" ht="22.5" customHeight="1" x14ac:dyDescent="0.15">
      <c r="A269" s="121">
        <v>35213</v>
      </c>
      <c r="B269" s="122" t="s">
        <v>2653</v>
      </c>
      <c r="C269" s="33">
        <v>20</v>
      </c>
      <c r="D269" s="62" t="s">
        <v>19</v>
      </c>
      <c r="E269" s="63" t="s">
        <v>2545</v>
      </c>
      <c r="F269" s="63" t="s">
        <v>2545</v>
      </c>
      <c r="G269" s="63" t="s">
        <v>2545</v>
      </c>
      <c r="H269" s="63" t="s">
        <v>2545</v>
      </c>
      <c r="I269" s="63" t="s">
        <v>2545</v>
      </c>
      <c r="J269" s="63" t="s">
        <v>2545</v>
      </c>
      <c r="K269" s="63" t="s">
        <v>2545</v>
      </c>
      <c r="L269" s="63" t="s">
        <v>2545</v>
      </c>
      <c r="M269" s="63" t="s">
        <v>2545</v>
      </c>
      <c r="N269" s="63" t="s">
        <v>2545</v>
      </c>
      <c r="O269" s="63" t="s">
        <v>2545</v>
      </c>
      <c r="P269" s="63" t="s">
        <v>2545</v>
      </c>
    </row>
    <row r="270" spans="1:16" ht="22.5" customHeight="1" x14ac:dyDescent="0.15">
      <c r="A270" s="121">
        <v>35213</v>
      </c>
      <c r="B270" s="122" t="s">
        <v>2653</v>
      </c>
      <c r="C270" s="33">
        <v>21</v>
      </c>
      <c r="D270" s="62" t="s">
        <v>20</v>
      </c>
      <c r="E270" s="63">
        <v>13</v>
      </c>
      <c r="F270" s="63">
        <v>576</v>
      </c>
      <c r="G270" s="63">
        <v>522</v>
      </c>
      <c r="H270" s="63">
        <v>54</v>
      </c>
      <c r="I270" s="63">
        <v>190632</v>
      </c>
      <c r="J270" s="63">
        <v>1429528</v>
      </c>
      <c r="K270" s="63">
        <v>1851610</v>
      </c>
      <c r="L270" s="63">
        <v>1394679</v>
      </c>
      <c r="M270" s="63">
        <v>3861</v>
      </c>
      <c r="N270" s="63">
        <v>453070</v>
      </c>
      <c r="O270" s="63">
        <v>325149</v>
      </c>
      <c r="P270" s="63">
        <v>392240</v>
      </c>
    </row>
    <row r="271" spans="1:16" ht="22.5" customHeight="1" x14ac:dyDescent="0.15">
      <c r="A271" s="121">
        <v>35213</v>
      </c>
      <c r="B271" s="122" t="s">
        <v>2653</v>
      </c>
      <c r="C271" s="33">
        <v>22</v>
      </c>
      <c r="D271" s="62" t="s">
        <v>21</v>
      </c>
      <c r="E271" s="63" t="s">
        <v>2545</v>
      </c>
      <c r="F271" s="63" t="s">
        <v>2545</v>
      </c>
      <c r="G271" s="63" t="s">
        <v>2545</v>
      </c>
      <c r="H271" s="63" t="s">
        <v>2545</v>
      </c>
      <c r="I271" s="63" t="s">
        <v>2545</v>
      </c>
      <c r="J271" s="63" t="s">
        <v>2545</v>
      </c>
      <c r="K271" s="63" t="s">
        <v>2545</v>
      </c>
      <c r="L271" s="63" t="s">
        <v>2545</v>
      </c>
      <c r="M271" s="63" t="s">
        <v>2545</v>
      </c>
      <c r="N271" s="63" t="s">
        <v>2545</v>
      </c>
      <c r="O271" s="63" t="s">
        <v>2545</v>
      </c>
      <c r="P271" s="63" t="s">
        <v>2545</v>
      </c>
    </row>
    <row r="272" spans="1:16" ht="22.5" customHeight="1" x14ac:dyDescent="0.15">
      <c r="A272" s="121">
        <v>35213</v>
      </c>
      <c r="B272" s="122" t="s">
        <v>2653</v>
      </c>
      <c r="C272" s="33">
        <v>23</v>
      </c>
      <c r="D272" s="62" t="s">
        <v>22</v>
      </c>
      <c r="E272" s="63" t="s">
        <v>2545</v>
      </c>
      <c r="F272" s="63" t="s">
        <v>2545</v>
      </c>
      <c r="G272" s="63" t="s">
        <v>2545</v>
      </c>
      <c r="H272" s="63" t="s">
        <v>2545</v>
      </c>
      <c r="I272" s="63" t="s">
        <v>2545</v>
      </c>
      <c r="J272" s="63" t="s">
        <v>2545</v>
      </c>
      <c r="K272" s="63" t="s">
        <v>2545</v>
      </c>
      <c r="L272" s="63" t="s">
        <v>2545</v>
      </c>
      <c r="M272" s="63" t="s">
        <v>2545</v>
      </c>
      <c r="N272" s="63" t="s">
        <v>2545</v>
      </c>
      <c r="O272" s="63" t="s">
        <v>2545</v>
      </c>
      <c r="P272" s="63" t="s">
        <v>2545</v>
      </c>
    </row>
    <row r="273" spans="1:16" ht="22.5" customHeight="1" x14ac:dyDescent="0.15">
      <c r="A273" s="121">
        <v>35213</v>
      </c>
      <c r="B273" s="122" t="s">
        <v>2653</v>
      </c>
      <c r="C273" s="33">
        <v>24</v>
      </c>
      <c r="D273" s="62" t="s">
        <v>23</v>
      </c>
      <c r="E273" s="63">
        <v>6</v>
      </c>
      <c r="F273" s="63">
        <v>202</v>
      </c>
      <c r="G273" s="63">
        <v>175</v>
      </c>
      <c r="H273" s="63">
        <v>27</v>
      </c>
      <c r="I273" s="63">
        <v>89745</v>
      </c>
      <c r="J273" s="63">
        <v>280306</v>
      </c>
      <c r="K273" s="63">
        <v>520144</v>
      </c>
      <c r="L273" s="63">
        <v>384469</v>
      </c>
      <c r="M273" s="63">
        <v>135675</v>
      </c>
      <c r="N273" s="63" t="s">
        <v>2545</v>
      </c>
      <c r="O273" s="63">
        <v>211481</v>
      </c>
      <c r="P273" s="63">
        <v>219797</v>
      </c>
    </row>
    <row r="274" spans="1:16" ht="22.5" customHeight="1" x14ac:dyDescent="0.15">
      <c r="A274" s="121">
        <v>35213</v>
      </c>
      <c r="B274" s="122" t="s">
        <v>2653</v>
      </c>
      <c r="C274" s="33">
        <v>25</v>
      </c>
      <c r="D274" s="62" t="s">
        <v>48</v>
      </c>
      <c r="E274" s="63">
        <v>3</v>
      </c>
      <c r="F274" s="63">
        <v>127</v>
      </c>
      <c r="G274" s="63">
        <v>109</v>
      </c>
      <c r="H274" s="63">
        <v>18</v>
      </c>
      <c r="I274" s="63">
        <v>81414</v>
      </c>
      <c r="J274" s="63">
        <v>180364</v>
      </c>
      <c r="K274" s="63">
        <v>489713</v>
      </c>
      <c r="L274" s="63">
        <v>481511</v>
      </c>
      <c r="M274" s="63">
        <v>8202</v>
      </c>
      <c r="N274" s="63" t="s">
        <v>2545</v>
      </c>
      <c r="O274" s="63">
        <v>278776</v>
      </c>
      <c r="P274" s="63">
        <v>284519</v>
      </c>
    </row>
    <row r="275" spans="1:16" ht="22.5" customHeight="1" x14ac:dyDescent="0.15">
      <c r="A275" s="121">
        <v>35213</v>
      </c>
      <c r="B275" s="122" t="s">
        <v>2653</v>
      </c>
      <c r="C275" s="33">
        <v>26</v>
      </c>
      <c r="D275" s="62" t="s">
        <v>49</v>
      </c>
      <c r="E275" s="63">
        <v>3</v>
      </c>
      <c r="F275" s="63">
        <v>51</v>
      </c>
      <c r="G275" s="63">
        <v>40</v>
      </c>
      <c r="H275" s="63">
        <v>11</v>
      </c>
      <c r="I275" s="63">
        <v>21290</v>
      </c>
      <c r="J275" s="63">
        <v>17391</v>
      </c>
      <c r="K275" s="63">
        <v>64047</v>
      </c>
      <c r="L275" s="63">
        <v>60803</v>
      </c>
      <c r="M275" s="63">
        <v>3200</v>
      </c>
      <c r="N275" s="63">
        <v>44</v>
      </c>
      <c r="O275" s="63">
        <v>42505</v>
      </c>
      <c r="P275" s="63">
        <v>42505</v>
      </c>
    </row>
    <row r="276" spans="1:16" ht="22.5" customHeight="1" x14ac:dyDescent="0.15">
      <c r="A276" s="121">
        <v>35213</v>
      </c>
      <c r="B276" s="122" t="s">
        <v>2653</v>
      </c>
      <c r="C276" s="33">
        <v>27</v>
      </c>
      <c r="D276" s="62" t="s">
        <v>50</v>
      </c>
      <c r="E276" s="63" t="s">
        <v>2545</v>
      </c>
      <c r="F276" s="63" t="s">
        <v>2545</v>
      </c>
      <c r="G276" s="63" t="s">
        <v>2545</v>
      </c>
      <c r="H276" s="63" t="s">
        <v>2545</v>
      </c>
      <c r="I276" s="63" t="s">
        <v>2545</v>
      </c>
      <c r="J276" s="63" t="s">
        <v>2545</v>
      </c>
      <c r="K276" s="63" t="s">
        <v>2545</v>
      </c>
      <c r="L276" s="63" t="s">
        <v>2545</v>
      </c>
      <c r="M276" s="63" t="s">
        <v>2545</v>
      </c>
      <c r="N276" s="63" t="s">
        <v>2545</v>
      </c>
      <c r="O276" s="63" t="s">
        <v>2545</v>
      </c>
      <c r="P276" s="63" t="s">
        <v>2545</v>
      </c>
    </row>
    <row r="277" spans="1:16" ht="22.5" customHeight="1" x14ac:dyDescent="0.15">
      <c r="A277" s="121">
        <v>35213</v>
      </c>
      <c r="B277" s="122" t="s">
        <v>2653</v>
      </c>
      <c r="C277" s="33">
        <v>28</v>
      </c>
      <c r="D277" s="62" t="s">
        <v>27</v>
      </c>
      <c r="E277" s="63">
        <v>4</v>
      </c>
      <c r="F277" s="63">
        <v>482</v>
      </c>
      <c r="G277" s="63">
        <v>386</v>
      </c>
      <c r="H277" s="63">
        <v>96</v>
      </c>
      <c r="I277" s="63">
        <v>277410</v>
      </c>
      <c r="J277" s="63">
        <v>854519</v>
      </c>
      <c r="K277" s="63">
        <v>1895679</v>
      </c>
      <c r="L277" s="63">
        <v>1895679</v>
      </c>
      <c r="M277" s="63" t="s">
        <v>2545</v>
      </c>
      <c r="N277" s="63" t="s">
        <v>2545</v>
      </c>
      <c r="O277" s="63">
        <v>1077953</v>
      </c>
      <c r="P277" s="63">
        <v>983160</v>
      </c>
    </row>
    <row r="278" spans="1:16" ht="22.5" customHeight="1" x14ac:dyDescent="0.15">
      <c r="A278" s="121">
        <v>35213</v>
      </c>
      <c r="B278" s="122" t="s">
        <v>2653</v>
      </c>
      <c r="C278" s="33">
        <v>29</v>
      </c>
      <c r="D278" s="62" t="s">
        <v>51</v>
      </c>
      <c r="E278" s="63">
        <v>3</v>
      </c>
      <c r="F278" s="63">
        <v>187</v>
      </c>
      <c r="G278" s="63">
        <v>107</v>
      </c>
      <c r="H278" s="63">
        <v>80</v>
      </c>
      <c r="I278" s="63">
        <v>67185</v>
      </c>
      <c r="J278" s="63">
        <v>122028</v>
      </c>
      <c r="K278" s="63">
        <v>234960</v>
      </c>
      <c r="L278" s="63">
        <v>193602</v>
      </c>
      <c r="M278" s="63">
        <v>21514</v>
      </c>
      <c r="N278" s="63">
        <v>19844</v>
      </c>
      <c r="O278" s="63">
        <v>101795</v>
      </c>
      <c r="P278" s="63">
        <v>103271</v>
      </c>
    </row>
    <row r="279" spans="1:16" ht="22.5" customHeight="1" x14ac:dyDescent="0.15">
      <c r="A279" s="121">
        <v>35213</v>
      </c>
      <c r="B279" s="122" t="s">
        <v>2653</v>
      </c>
      <c r="C279" s="33">
        <v>30</v>
      </c>
      <c r="D279" s="62" t="s">
        <v>52</v>
      </c>
      <c r="E279" s="63">
        <v>1</v>
      </c>
      <c r="F279" s="63">
        <v>24</v>
      </c>
      <c r="G279" s="63">
        <v>15</v>
      </c>
      <c r="H279" s="63">
        <v>9</v>
      </c>
      <c r="I279" s="63" t="s">
        <v>3017</v>
      </c>
      <c r="J279" s="63" t="s">
        <v>3017</v>
      </c>
      <c r="K279" s="63" t="s">
        <v>3017</v>
      </c>
      <c r="L279" s="63" t="s">
        <v>3017</v>
      </c>
      <c r="M279" s="63" t="s">
        <v>3017</v>
      </c>
      <c r="N279" s="63" t="s">
        <v>3017</v>
      </c>
      <c r="O279" s="63" t="s">
        <v>3017</v>
      </c>
      <c r="P279" s="63" t="s">
        <v>3017</v>
      </c>
    </row>
    <row r="280" spans="1:16" ht="22.5" customHeight="1" x14ac:dyDescent="0.15">
      <c r="A280" s="121">
        <v>35213</v>
      </c>
      <c r="B280" s="122" t="s">
        <v>2653</v>
      </c>
      <c r="C280" s="33">
        <v>31</v>
      </c>
      <c r="D280" s="62" t="s">
        <v>53</v>
      </c>
      <c r="E280" s="63">
        <v>2</v>
      </c>
      <c r="F280" s="63">
        <v>401</v>
      </c>
      <c r="G280" s="63">
        <v>319</v>
      </c>
      <c r="H280" s="63">
        <v>82</v>
      </c>
      <c r="I280" s="63" t="s">
        <v>3017</v>
      </c>
      <c r="J280" s="63" t="s">
        <v>3017</v>
      </c>
      <c r="K280" s="63" t="s">
        <v>3017</v>
      </c>
      <c r="L280" s="63" t="s">
        <v>3017</v>
      </c>
      <c r="M280" s="63" t="s">
        <v>3017</v>
      </c>
      <c r="N280" s="63" t="s">
        <v>3017</v>
      </c>
      <c r="O280" s="63" t="s">
        <v>3017</v>
      </c>
      <c r="P280" s="63" t="s">
        <v>3017</v>
      </c>
    </row>
    <row r="281" spans="1:16" ht="22.5" customHeight="1" x14ac:dyDescent="0.15">
      <c r="A281" s="121">
        <v>35213</v>
      </c>
      <c r="B281" s="122" t="s">
        <v>2653</v>
      </c>
      <c r="C281" s="33">
        <v>32</v>
      </c>
      <c r="D281" s="62" t="s">
        <v>31</v>
      </c>
      <c r="E281" s="63">
        <v>2</v>
      </c>
      <c r="F281" s="63">
        <v>81</v>
      </c>
      <c r="G281" s="63">
        <v>53</v>
      </c>
      <c r="H281" s="63">
        <v>28</v>
      </c>
      <c r="I281" s="63" t="s">
        <v>3017</v>
      </c>
      <c r="J281" s="63" t="s">
        <v>3017</v>
      </c>
      <c r="K281" s="63" t="s">
        <v>3017</v>
      </c>
      <c r="L281" s="63" t="s">
        <v>3017</v>
      </c>
      <c r="M281" s="63" t="s">
        <v>3017</v>
      </c>
      <c r="N281" s="63" t="s">
        <v>3017</v>
      </c>
      <c r="O281" s="63" t="s">
        <v>3017</v>
      </c>
      <c r="P281" s="63" t="s">
        <v>3017</v>
      </c>
    </row>
    <row r="282" spans="1:16" s="99" customFormat="1" ht="22.5" customHeight="1" x14ac:dyDescent="0.15">
      <c r="A282" s="117">
        <v>35215</v>
      </c>
      <c r="B282" s="120" t="s">
        <v>2654</v>
      </c>
      <c r="C282" s="106" t="s">
        <v>2758</v>
      </c>
      <c r="D282" s="88" t="s">
        <v>2676</v>
      </c>
      <c r="E282" s="61">
        <v>178</v>
      </c>
      <c r="F282" s="61">
        <v>11796</v>
      </c>
      <c r="G282" s="61">
        <v>9768</v>
      </c>
      <c r="H282" s="61">
        <v>2028</v>
      </c>
      <c r="I282" s="61">
        <v>7104132</v>
      </c>
      <c r="J282" s="61">
        <v>108755693</v>
      </c>
      <c r="K282" s="61">
        <v>162289500</v>
      </c>
      <c r="L282" s="61">
        <v>147563670</v>
      </c>
      <c r="M282" s="61">
        <v>749171</v>
      </c>
      <c r="N282" s="61">
        <v>13976659</v>
      </c>
      <c r="O282" s="61">
        <v>48425656</v>
      </c>
      <c r="P282" s="61">
        <v>48896067</v>
      </c>
    </row>
    <row r="283" spans="1:16" ht="22.5" customHeight="1" x14ac:dyDescent="0.15">
      <c r="A283" s="121">
        <v>35215</v>
      </c>
      <c r="B283" s="122" t="s">
        <v>2654</v>
      </c>
      <c r="C283" s="33" t="s">
        <v>7</v>
      </c>
      <c r="D283" s="62" t="s">
        <v>8</v>
      </c>
      <c r="E283" s="63">
        <v>17</v>
      </c>
      <c r="F283" s="63">
        <v>647</v>
      </c>
      <c r="G283" s="63">
        <v>269</v>
      </c>
      <c r="H283" s="63">
        <v>378</v>
      </c>
      <c r="I283" s="63">
        <v>200134</v>
      </c>
      <c r="J283" s="63">
        <v>918976</v>
      </c>
      <c r="K283" s="63">
        <v>1594562</v>
      </c>
      <c r="L283" s="63">
        <v>1578213</v>
      </c>
      <c r="M283" s="63">
        <v>3535</v>
      </c>
      <c r="N283" s="63">
        <v>12814</v>
      </c>
      <c r="O283" s="63">
        <v>610510</v>
      </c>
      <c r="P283" s="63">
        <v>634403</v>
      </c>
    </row>
    <row r="284" spans="1:16" ht="22.5" customHeight="1" x14ac:dyDescent="0.15">
      <c r="A284" s="121">
        <v>35215</v>
      </c>
      <c r="B284" s="122" t="s">
        <v>2654</v>
      </c>
      <c r="C284" s="33">
        <v>10</v>
      </c>
      <c r="D284" s="62" t="s">
        <v>9</v>
      </c>
      <c r="E284" s="63">
        <v>3</v>
      </c>
      <c r="F284" s="63">
        <v>21</v>
      </c>
      <c r="G284" s="63">
        <v>10</v>
      </c>
      <c r="H284" s="63">
        <v>11</v>
      </c>
      <c r="I284" s="63">
        <v>4474</v>
      </c>
      <c r="J284" s="63">
        <v>7973</v>
      </c>
      <c r="K284" s="63">
        <v>19139</v>
      </c>
      <c r="L284" s="63">
        <v>19139</v>
      </c>
      <c r="M284" s="63" t="s">
        <v>2545</v>
      </c>
      <c r="N284" s="63" t="s">
        <v>2545</v>
      </c>
      <c r="O284" s="63">
        <v>7092</v>
      </c>
      <c r="P284" s="63">
        <v>7092</v>
      </c>
    </row>
    <row r="285" spans="1:16" ht="22.5" customHeight="1" x14ac:dyDescent="0.15">
      <c r="A285" s="121">
        <v>35215</v>
      </c>
      <c r="B285" s="122" t="s">
        <v>2654</v>
      </c>
      <c r="C285" s="33">
        <v>11</v>
      </c>
      <c r="D285" s="62" t="s">
        <v>10</v>
      </c>
      <c r="E285" s="63">
        <v>2</v>
      </c>
      <c r="F285" s="63">
        <v>74</v>
      </c>
      <c r="G285" s="63">
        <v>8</v>
      </c>
      <c r="H285" s="63">
        <v>66</v>
      </c>
      <c r="I285" s="63" t="s">
        <v>3017</v>
      </c>
      <c r="J285" s="63" t="s">
        <v>3017</v>
      </c>
      <c r="K285" s="63" t="s">
        <v>3017</v>
      </c>
      <c r="L285" s="63" t="s">
        <v>3017</v>
      </c>
      <c r="M285" s="63" t="s">
        <v>3017</v>
      </c>
      <c r="N285" s="63" t="s">
        <v>3017</v>
      </c>
      <c r="O285" s="63" t="s">
        <v>3017</v>
      </c>
      <c r="P285" s="63" t="s">
        <v>3017</v>
      </c>
    </row>
    <row r="286" spans="1:16" ht="22.5" customHeight="1" x14ac:dyDescent="0.15">
      <c r="A286" s="121">
        <v>35215</v>
      </c>
      <c r="B286" s="122" t="s">
        <v>2654</v>
      </c>
      <c r="C286" s="33">
        <v>12</v>
      </c>
      <c r="D286" s="62" t="s">
        <v>11</v>
      </c>
      <c r="E286" s="63">
        <v>4</v>
      </c>
      <c r="F286" s="63">
        <v>48</v>
      </c>
      <c r="G286" s="63">
        <v>37</v>
      </c>
      <c r="H286" s="63">
        <v>11</v>
      </c>
      <c r="I286" s="63">
        <v>15947</v>
      </c>
      <c r="J286" s="63">
        <v>231157</v>
      </c>
      <c r="K286" s="63">
        <v>278137</v>
      </c>
      <c r="L286" s="63">
        <v>273818</v>
      </c>
      <c r="M286" s="63" t="s">
        <v>2545</v>
      </c>
      <c r="N286" s="63">
        <v>4319</v>
      </c>
      <c r="O286" s="63">
        <v>42834</v>
      </c>
      <c r="P286" s="63">
        <v>42834</v>
      </c>
    </row>
    <row r="287" spans="1:16" ht="22.5" customHeight="1" x14ac:dyDescent="0.15">
      <c r="A287" s="121">
        <v>35215</v>
      </c>
      <c r="B287" s="122" t="s">
        <v>2654</v>
      </c>
      <c r="C287" s="33">
        <v>13</v>
      </c>
      <c r="D287" s="62" t="s">
        <v>12</v>
      </c>
      <c r="E287" s="63">
        <v>2</v>
      </c>
      <c r="F287" s="63">
        <v>107</v>
      </c>
      <c r="G287" s="63">
        <v>76</v>
      </c>
      <c r="H287" s="63">
        <v>31</v>
      </c>
      <c r="I287" s="63" t="s">
        <v>3017</v>
      </c>
      <c r="J287" s="63" t="s">
        <v>3017</v>
      </c>
      <c r="K287" s="63" t="s">
        <v>3017</v>
      </c>
      <c r="L287" s="63" t="s">
        <v>3017</v>
      </c>
      <c r="M287" s="63" t="s">
        <v>3017</v>
      </c>
      <c r="N287" s="63" t="s">
        <v>3017</v>
      </c>
      <c r="O287" s="63" t="s">
        <v>3017</v>
      </c>
      <c r="P287" s="63" t="s">
        <v>3017</v>
      </c>
    </row>
    <row r="288" spans="1:16" ht="22.5" customHeight="1" x14ac:dyDescent="0.15">
      <c r="A288" s="121">
        <v>35215</v>
      </c>
      <c r="B288" s="122" t="s">
        <v>2654</v>
      </c>
      <c r="C288" s="33">
        <v>14</v>
      </c>
      <c r="D288" s="62" t="s">
        <v>13</v>
      </c>
      <c r="E288" s="63">
        <v>3</v>
      </c>
      <c r="F288" s="63">
        <v>56</v>
      </c>
      <c r="G288" s="63">
        <v>31</v>
      </c>
      <c r="H288" s="63">
        <v>25</v>
      </c>
      <c r="I288" s="63">
        <v>22430</v>
      </c>
      <c r="J288" s="63">
        <v>44925</v>
      </c>
      <c r="K288" s="63">
        <v>86980</v>
      </c>
      <c r="L288" s="63">
        <v>66695</v>
      </c>
      <c r="M288" s="63">
        <v>50</v>
      </c>
      <c r="N288" s="63">
        <v>20235</v>
      </c>
      <c r="O288" s="63">
        <v>38232</v>
      </c>
      <c r="P288" s="63">
        <v>38232</v>
      </c>
    </row>
    <row r="289" spans="1:16" ht="22.5" customHeight="1" x14ac:dyDescent="0.15">
      <c r="A289" s="121">
        <v>35215</v>
      </c>
      <c r="B289" s="122" t="s">
        <v>2654</v>
      </c>
      <c r="C289" s="33">
        <v>15</v>
      </c>
      <c r="D289" s="62" t="s">
        <v>14</v>
      </c>
      <c r="E289" s="63">
        <v>12</v>
      </c>
      <c r="F289" s="63">
        <v>237</v>
      </c>
      <c r="G289" s="63">
        <v>129</v>
      </c>
      <c r="H289" s="63">
        <v>108</v>
      </c>
      <c r="I289" s="63">
        <v>107994</v>
      </c>
      <c r="J289" s="63">
        <v>195233</v>
      </c>
      <c r="K289" s="63">
        <v>388760</v>
      </c>
      <c r="L289" s="63">
        <v>384349</v>
      </c>
      <c r="M289" s="63" t="s">
        <v>2545</v>
      </c>
      <c r="N289" s="63">
        <v>4411</v>
      </c>
      <c r="O289" s="63">
        <v>161587</v>
      </c>
      <c r="P289" s="63">
        <v>176562</v>
      </c>
    </row>
    <row r="290" spans="1:16" ht="22.5" customHeight="1" x14ac:dyDescent="0.15">
      <c r="A290" s="121">
        <v>35215</v>
      </c>
      <c r="B290" s="122" t="s">
        <v>2654</v>
      </c>
      <c r="C290" s="33">
        <v>16</v>
      </c>
      <c r="D290" s="62" t="s">
        <v>15</v>
      </c>
      <c r="E290" s="63">
        <v>28</v>
      </c>
      <c r="F290" s="63">
        <v>6196</v>
      </c>
      <c r="G290" s="63">
        <v>5521</v>
      </c>
      <c r="H290" s="63">
        <v>675</v>
      </c>
      <c r="I290" s="63">
        <v>4170678</v>
      </c>
      <c r="J290" s="63">
        <v>83854164</v>
      </c>
      <c r="K290" s="63">
        <v>127321342</v>
      </c>
      <c r="L290" s="63">
        <v>114927905</v>
      </c>
      <c r="M290" s="63">
        <v>321935</v>
      </c>
      <c r="N290" s="63">
        <v>12071502</v>
      </c>
      <c r="O290" s="63">
        <v>38750617</v>
      </c>
      <c r="P290" s="63">
        <v>39343014</v>
      </c>
    </row>
    <row r="291" spans="1:16" ht="22.5" customHeight="1" x14ac:dyDescent="0.15">
      <c r="A291" s="121">
        <v>35215</v>
      </c>
      <c r="B291" s="122" t="s">
        <v>2654</v>
      </c>
      <c r="C291" s="33">
        <v>17</v>
      </c>
      <c r="D291" s="62" t="s">
        <v>16</v>
      </c>
      <c r="E291" s="63">
        <v>5</v>
      </c>
      <c r="F291" s="63">
        <v>426</v>
      </c>
      <c r="G291" s="63">
        <v>396</v>
      </c>
      <c r="H291" s="63">
        <v>30</v>
      </c>
      <c r="I291" s="63">
        <v>228007</v>
      </c>
      <c r="J291" s="63">
        <v>3394771</v>
      </c>
      <c r="K291" s="63">
        <v>3989810</v>
      </c>
      <c r="L291" s="63">
        <v>3989621</v>
      </c>
      <c r="M291" s="63" t="s">
        <v>2545</v>
      </c>
      <c r="N291" s="63">
        <v>189</v>
      </c>
      <c r="O291" s="63">
        <v>661653</v>
      </c>
      <c r="P291" s="63">
        <v>630474</v>
      </c>
    </row>
    <row r="292" spans="1:16" ht="22.5" customHeight="1" x14ac:dyDescent="0.15">
      <c r="A292" s="121">
        <v>35215</v>
      </c>
      <c r="B292" s="122" t="s">
        <v>2654</v>
      </c>
      <c r="C292" s="33">
        <v>18</v>
      </c>
      <c r="D292" s="62" t="s">
        <v>17</v>
      </c>
      <c r="E292" s="63">
        <v>10</v>
      </c>
      <c r="F292" s="63">
        <v>334</v>
      </c>
      <c r="G292" s="63">
        <v>224</v>
      </c>
      <c r="H292" s="63">
        <v>110</v>
      </c>
      <c r="I292" s="63">
        <v>141907</v>
      </c>
      <c r="J292" s="63">
        <v>707416</v>
      </c>
      <c r="K292" s="63">
        <v>1001414</v>
      </c>
      <c r="L292" s="63">
        <v>998386</v>
      </c>
      <c r="M292" s="63">
        <v>1818</v>
      </c>
      <c r="N292" s="63">
        <v>1210</v>
      </c>
      <c r="O292" s="63">
        <v>302458</v>
      </c>
      <c r="P292" s="63">
        <v>271130</v>
      </c>
    </row>
    <row r="293" spans="1:16" ht="22.5" customHeight="1" x14ac:dyDescent="0.15">
      <c r="A293" s="121">
        <v>35215</v>
      </c>
      <c r="B293" s="122" t="s">
        <v>2654</v>
      </c>
      <c r="C293" s="33">
        <v>19</v>
      </c>
      <c r="D293" s="62" t="s">
        <v>18</v>
      </c>
      <c r="E293" s="63">
        <v>3</v>
      </c>
      <c r="F293" s="63">
        <v>49</v>
      </c>
      <c r="G293" s="63">
        <v>42</v>
      </c>
      <c r="H293" s="63">
        <v>7</v>
      </c>
      <c r="I293" s="63">
        <v>15732</v>
      </c>
      <c r="J293" s="63">
        <v>18724</v>
      </c>
      <c r="K293" s="63">
        <v>52376</v>
      </c>
      <c r="L293" s="63">
        <v>39610</v>
      </c>
      <c r="M293" s="63">
        <v>12766</v>
      </c>
      <c r="N293" s="63" t="s">
        <v>2545</v>
      </c>
      <c r="O293" s="63">
        <v>29232</v>
      </c>
      <c r="P293" s="63">
        <v>31223</v>
      </c>
    </row>
    <row r="294" spans="1:16" ht="22.5" customHeight="1" x14ac:dyDescent="0.15">
      <c r="A294" s="121">
        <v>35215</v>
      </c>
      <c r="B294" s="122" t="s">
        <v>2654</v>
      </c>
      <c r="C294" s="33">
        <v>20</v>
      </c>
      <c r="D294" s="62" t="s">
        <v>19</v>
      </c>
      <c r="E294" s="63" t="s">
        <v>2545</v>
      </c>
      <c r="F294" s="63" t="s">
        <v>2545</v>
      </c>
      <c r="G294" s="63" t="s">
        <v>2545</v>
      </c>
      <c r="H294" s="63" t="s">
        <v>2545</v>
      </c>
      <c r="I294" s="63" t="s">
        <v>2545</v>
      </c>
      <c r="J294" s="63" t="s">
        <v>2545</v>
      </c>
      <c r="K294" s="63" t="s">
        <v>2545</v>
      </c>
      <c r="L294" s="63" t="s">
        <v>2545</v>
      </c>
      <c r="M294" s="63" t="s">
        <v>2545</v>
      </c>
      <c r="N294" s="63" t="s">
        <v>2545</v>
      </c>
      <c r="O294" s="63" t="s">
        <v>2545</v>
      </c>
      <c r="P294" s="63" t="s">
        <v>2545</v>
      </c>
    </row>
    <row r="295" spans="1:16" ht="22.5" customHeight="1" x14ac:dyDescent="0.15">
      <c r="A295" s="121">
        <v>35215</v>
      </c>
      <c r="B295" s="122" t="s">
        <v>2654</v>
      </c>
      <c r="C295" s="33">
        <v>21</v>
      </c>
      <c r="D295" s="62" t="s">
        <v>20</v>
      </c>
      <c r="E295" s="63">
        <v>15</v>
      </c>
      <c r="F295" s="63">
        <v>601</v>
      </c>
      <c r="G295" s="63">
        <v>532</v>
      </c>
      <c r="H295" s="63">
        <v>69</v>
      </c>
      <c r="I295" s="63">
        <v>358415</v>
      </c>
      <c r="J295" s="63">
        <v>3006544</v>
      </c>
      <c r="K295" s="63">
        <v>4943715</v>
      </c>
      <c r="L295" s="63">
        <v>4342654</v>
      </c>
      <c r="M295" s="63">
        <v>8180</v>
      </c>
      <c r="N295" s="63">
        <v>592881</v>
      </c>
      <c r="O295" s="63">
        <v>1729324</v>
      </c>
      <c r="P295" s="63">
        <v>1863126</v>
      </c>
    </row>
    <row r="296" spans="1:16" ht="22.5" customHeight="1" x14ac:dyDescent="0.15">
      <c r="A296" s="121">
        <v>35215</v>
      </c>
      <c r="B296" s="122" t="s">
        <v>2654</v>
      </c>
      <c r="C296" s="33">
        <v>22</v>
      </c>
      <c r="D296" s="62" t="s">
        <v>21</v>
      </c>
      <c r="E296" s="63">
        <v>7</v>
      </c>
      <c r="F296" s="63">
        <v>1157</v>
      </c>
      <c r="G296" s="63">
        <v>1099</v>
      </c>
      <c r="H296" s="63">
        <v>58</v>
      </c>
      <c r="I296" s="63">
        <v>919441</v>
      </c>
      <c r="J296" s="63">
        <v>13335073</v>
      </c>
      <c r="K296" s="63">
        <v>17658041</v>
      </c>
      <c r="L296" s="63">
        <v>17022624</v>
      </c>
      <c r="M296" s="63">
        <v>208114</v>
      </c>
      <c r="N296" s="63">
        <v>427303</v>
      </c>
      <c r="O296" s="63">
        <v>4362738</v>
      </c>
      <c r="P296" s="63">
        <v>4084680</v>
      </c>
    </row>
    <row r="297" spans="1:16" ht="22.5" customHeight="1" x14ac:dyDescent="0.15">
      <c r="A297" s="121">
        <v>35215</v>
      </c>
      <c r="B297" s="122" t="s">
        <v>2654</v>
      </c>
      <c r="C297" s="33">
        <v>23</v>
      </c>
      <c r="D297" s="62" t="s">
        <v>22</v>
      </c>
      <c r="E297" s="63">
        <v>2</v>
      </c>
      <c r="F297" s="63">
        <v>137</v>
      </c>
      <c r="G297" s="63">
        <v>76</v>
      </c>
      <c r="H297" s="63">
        <v>61</v>
      </c>
      <c r="I297" s="63" t="s">
        <v>3017</v>
      </c>
      <c r="J297" s="63" t="s">
        <v>3017</v>
      </c>
      <c r="K297" s="63" t="s">
        <v>3017</v>
      </c>
      <c r="L297" s="63" t="s">
        <v>3017</v>
      </c>
      <c r="M297" s="63" t="s">
        <v>3017</v>
      </c>
      <c r="N297" s="63" t="s">
        <v>3017</v>
      </c>
      <c r="O297" s="63" t="s">
        <v>3017</v>
      </c>
      <c r="P297" s="63" t="s">
        <v>3017</v>
      </c>
    </row>
    <row r="298" spans="1:16" ht="22.5" customHeight="1" x14ac:dyDescent="0.15">
      <c r="A298" s="121">
        <v>35215</v>
      </c>
      <c r="B298" s="122" t="s">
        <v>2654</v>
      </c>
      <c r="C298" s="33">
        <v>24</v>
      </c>
      <c r="D298" s="62" t="s">
        <v>23</v>
      </c>
      <c r="E298" s="63">
        <v>16</v>
      </c>
      <c r="F298" s="63">
        <v>338</v>
      </c>
      <c r="G298" s="63">
        <v>268</v>
      </c>
      <c r="H298" s="63">
        <v>70</v>
      </c>
      <c r="I298" s="63">
        <v>142334</v>
      </c>
      <c r="J298" s="63">
        <v>364278</v>
      </c>
      <c r="K298" s="63">
        <v>668808</v>
      </c>
      <c r="L298" s="63">
        <v>580554</v>
      </c>
      <c r="M298" s="63">
        <v>66469</v>
      </c>
      <c r="N298" s="63">
        <v>21785</v>
      </c>
      <c r="O298" s="63">
        <v>257449</v>
      </c>
      <c r="P298" s="63">
        <v>276015</v>
      </c>
    </row>
    <row r="299" spans="1:16" ht="22.5" customHeight="1" x14ac:dyDescent="0.15">
      <c r="A299" s="121">
        <v>35215</v>
      </c>
      <c r="B299" s="122" t="s">
        <v>2654</v>
      </c>
      <c r="C299" s="33">
        <v>25</v>
      </c>
      <c r="D299" s="62" t="s">
        <v>48</v>
      </c>
      <c r="E299" s="63">
        <v>4</v>
      </c>
      <c r="F299" s="63">
        <v>58</v>
      </c>
      <c r="G299" s="63">
        <v>48</v>
      </c>
      <c r="H299" s="63">
        <v>10</v>
      </c>
      <c r="I299" s="63">
        <v>34165</v>
      </c>
      <c r="J299" s="63">
        <v>86575</v>
      </c>
      <c r="K299" s="63">
        <v>142542</v>
      </c>
      <c r="L299" s="63">
        <v>84876</v>
      </c>
      <c r="M299" s="63">
        <v>34984</v>
      </c>
      <c r="N299" s="63">
        <v>22682</v>
      </c>
      <c r="O299" s="63">
        <v>49075</v>
      </c>
      <c r="P299" s="63">
        <v>50880</v>
      </c>
    </row>
    <row r="300" spans="1:16" ht="22.5" customHeight="1" x14ac:dyDescent="0.15">
      <c r="A300" s="121">
        <v>35215</v>
      </c>
      <c r="B300" s="122" t="s">
        <v>2654</v>
      </c>
      <c r="C300" s="33">
        <v>26</v>
      </c>
      <c r="D300" s="62" t="s">
        <v>49</v>
      </c>
      <c r="E300" s="63">
        <v>20</v>
      </c>
      <c r="F300" s="63">
        <v>555</v>
      </c>
      <c r="G300" s="63">
        <v>480</v>
      </c>
      <c r="H300" s="63">
        <v>75</v>
      </c>
      <c r="I300" s="63">
        <v>281627</v>
      </c>
      <c r="J300" s="63">
        <v>1160805</v>
      </c>
      <c r="K300" s="63">
        <v>1771231</v>
      </c>
      <c r="L300" s="63">
        <v>1106502</v>
      </c>
      <c r="M300" s="63">
        <v>19607</v>
      </c>
      <c r="N300" s="63">
        <v>645122</v>
      </c>
      <c r="O300" s="63">
        <v>560692</v>
      </c>
      <c r="P300" s="63">
        <v>564201</v>
      </c>
    </row>
    <row r="301" spans="1:16" ht="22.5" customHeight="1" x14ac:dyDescent="0.15">
      <c r="A301" s="121">
        <v>35215</v>
      </c>
      <c r="B301" s="122" t="s">
        <v>2654</v>
      </c>
      <c r="C301" s="33">
        <v>27</v>
      </c>
      <c r="D301" s="62" t="s">
        <v>50</v>
      </c>
      <c r="E301" s="63">
        <v>3</v>
      </c>
      <c r="F301" s="63">
        <v>318</v>
      </c>
      <c r="G301" s="63">
        <v>181</v>
      </c>
      <c r="H301" s="63">
        <v>137</v>
      </c>
      <c r="I301" s="63">
        <v>116587</v>
      </c>
      <c r="J301" s="63">
        <v>396055</v>
      </c>
      <c r="K301" s="63">
        <v>537354</v>
      </c>
      <c r="L301" s="63">
        <v>517988</v>
      </c>
      <c r="M301" s="63" t="s">
        <v>2545</v>
      </c>
      <c r="N301" s="63">
        <v>19366</v>
      </c>
      <c r="O301" s="63">
        <v>155831</v>
      </c>
      <c r="P301" s="63">
        <v>133170</v>
      </c>
    </row>
    <row r="302" spans="1:16" ht="22.5" customHeight="1" x14ac:dyDescent="0.15">
      <c r="A302" s="121">
        <v>35215</v>
      </c>
      <c r="B302" s="122" t="s">
        <v>2654</v>
      </c>
      <c r="C302" s="33">
        <v>28</v>
      </c>
      <c r="D302" s="62" t="s">
        <v>27</v>
      </c>
      <c r="E302" s="63">
        <v>2</v>
      </c>
      <c r="F302" s="63">
        <v>258</v>
      </c>
      <c r="G302" s="63">
        <v>212</v>
      </c>
      <c r="H302" s="63">
        <v>46</v>
      </c>
      <c r="I302" s="63" t="s">
        <v>3017</v>
      </c>
      <c r="J302" s="63" t="s">
        <v>3017</v>
      </c>
      <c r="K302" s="63" t="s">
        <v>3017</v>
      </c>
      <c r="L302" s="63" t="s">
        <v>3017</v>
      </c>
      <c r="M302" s="63" t="s">
        <v>3017</v>
      </c>
      <c r="N302" s="63" t="s">
        <v>3017</v>
      </c>
      <c r="O302" s="63" t="s">
        <v>3017</v>
      </c>
      <c r="P302" s="63" t="s">
        <v>3017</v>
      </c>
    </row>
    <row r="303" spans="1:16" ht="22.5" customHeight="1" x14ac:dyDescent="0.15">
      <c r="A303" s="121">
        <v>35215</v>
      </c>
      <c r="B303" s="122" t="s">
        <v>2654</v>
      </c>
      <c r="C303" s="33">
        <v>29</v>
      </c>
      <c r="D303" s="62" t="s">
        <v>51</v>
      </c>
      <c r="E303" s="63">
        <v>3</v>
      </c>
      <c r="F303" s="63">
        <v>60</v>
      </c>
      <c r="G303" s="63">
        <v>42</v>
      </c>
      <c r="H303" s="63">
        <v>18</v>
      </c>
      <c r="I303" s="63">
        <v>22296</v>
      </c>
      <c r="J303" s="63">
        <v>150148</v>
      </c>
      <c r="K303" s="63">
        <v>189620</v>
      </c>
      <c r="L303" s="63">
        <v>66694</v>
      </c>
      <c r="M303" s="63" t="s">
        <v>2545</v>
      </c>
      <c r="N303" s="63">
        <v>122926</v>
      </c>
      <c r="O303" s="63">
        <v>35698</v>
      </c>
      <c r="P303" s="63">
        <v>36198</v>
      </c>
    </row>
    <row r="304" spans="1:16" ht="22.5" customHeight="1" x14ac:dyDescent="0.15">
      <c r="A304" s="121">
        <v>35215</v>
      </c>
      <c r="B304" s="122" t="s">
        <v>2654</v>
      </c>
      <c r="C304" s="33">
        <v>30</v>
      </c>
      <c r="D304" s="62" t="s">
        <v>52</v>
      </c>
      <c r="E304" s="63" t="s">
        <v>2545</v>
      </c>
      <c r="F304" s="63" t="s">
        <v>2545</v>
      </c>
      <c r="G304" s="63" t="s">
        <v>2545</v>
      </c>
      <c r="H304" s="63" t="s">
        <v>2545</v>
      </c>
      <c r="I304" s="63" t="s">
        <v>2545</v>
      </c>
      <c r="J304" s="63" t="s">
        <v>2545</v>
      </c>
      <c r="K304" s="63" t="s">
        <v>2545</v>
      </c>
      <c r="L304" s="63" t="s">
        <v>2545</v>
      </c>
      <c r="M304" s="63" t="s">
        <v>2545</v>
      </c>
      <c r="N304" s="63" t="s">
        <v>2545</v>
      </c>
      <c r="O304" s="63" t="s">
        <v>2545</v>
      </c>
      <c r="P304" s="63" t="s">
        <v>2545</v>
      </c>
    </row>
    <row r="305" spans="1:16" ht="22.5" customHeight="1" x14ac:dyDescent="0.15">
      <c r="A305" s="121">
        <v>35215</v>
      </c>
      <c r="B305" s="122" t="s">
        <v>2654</v>
      </c>
      <c r="C305" s="33">
        <v>31</v>
      </c>
      <c r="D305" s="62" t="s">
        <v>53</v>
      </c>
      <c r="E305" s="63">
        <v>10</v>
      </c>
      <c r="F305" s="63">
        <v>86</v>
      </c>
      <c r="G305" s="63">
        <v>65</v>
      </c>
      <c r="H305" s="63">
        <v>21</v>
      </c>
      <c r="I305" s="63">
        <v>34765</v>
      </c>
      <c r="J305" s="63">
        <v>32268</v>
      </c>
      <c r="K305" s="63">
        <v>81029</v>
      </c>
      <c r="L305" s="63">
        <v>51971</v>
      </c>
      <c r="M305" s="63">
        <v>28490</v>
      </c>
      <c r="N305" s="63">
        <v>568</v>
      </c>
      <c r="O305" s="63">
        <v>44329</v>
      </c>
      <c r="P305" s="63">
        <v>44329</v>
      </c>
    </row>
    <row r="306" spans="1:16" ht="22.5" customHeight="1" x14ac:dyDescent="0.15">
      <c r="A306" s="121">
        <v>35215</v>
      </c>
      <c r="B306" s="122" t="s">
        <v>2654</v>
      </c>
      <c r="C306" s="33">
        <v>32</v>
      </c>
      <c r="D306" s="62" t="s">
        <v>31</v>
      </c>
      <c r="E306" s="63">
        <v>7</v>
      </c>
      <c r="F306" s="63">
        <v>33</v>
      </c>
      <c r="G306" s="63">
        <v>22</v>
      </c>
      <c r="H306" s="63">
        <v>11</v>
      </c>
      <c r="I306" s="63">
        <v>11693</v>
      </c>
      <c r="J306" s="63">
        <v>66455</v>
      </c>
      <c r="K306" s="63">
        <v>87116</v>
      </c>
      <c r="L306" s="63">
        <v>82689</v>
      </c>
      <c r="M306" s="63" t="s">
        <v>2545</v>
      </c>
      <c r="N306" s="63">
        <v>4427</v>
      </c>
      <c r="O306" s="63">
        <v>18789</v>
      </c>
      <c r="P306" s="63">
        <v>18789</v>
      </c>
    </row>
    <row r="307" spans="1:16" s="99" customFormat="1" ht="22.5" customHeight="1" x14ac:dyDescent="0.15">
      <c r="A307" s="117">
        <v>35216</v>
      </c>
      <c r="B307" s="120" t="s">
        <v>2655</v>
      </c>
      <c r="C307" s="124" t="s">
        <v>2758</v>
      </c>
      <c r="D307" s="60" t="s">
        <v>2677</v>
      </c>
      <c r="E307" s="125">
        <v>120</v>
      </c>
      <c r="F307" s="125">
        <v>7337</v>
      </c>
      <c r="G307" s="125">
        <v>5696</v>
      </c>
      <c r="H307" s="125">
        <v>1641</v>
      </c>
      <c r="I307" s="125">
        <v>3734731</v>
      </c>
      <c r="J307" s="125">
        <v>87047131</v>
      </c>
      <c r="K307" s="125">
        <v>107547631</v>
      </c>
      <c r="L307" s="125">
        <v>103600817</v>
      </c>
      <c r="M307" s="125">
        <v>2498415</v>
      </c>
      <c r="N307" s="125">
        <v>1448399</v>
      </c>
      <c r="O307" s="125">
        <v>9578309</v>
      </c>
      <c r="P307" s="125">
        <v>9903383</v>
      </c>
    </row>
    <row r="308" spans="1:16" ht="22.5" customHeight="1" x14ac:dyDescent="0.15">
      <c r="A308" s="121">
        <v>35216</v>
      </c>
      <c r="B308" s="122" t="s">
        <v>2655</v>
      </c>
      <c r="C308" s="33" t="s">
        <v>7</v>
      </c>
      <c r="D308" s="62" t="s">
        <v>8</v>
      </c>
      <c r="E308" s="63">
        <v>13</v>
      </c>
      <c r="F308" s="63">
        <v>377</v>
      </c>
      <c r="G308" s="63">
        <v>137</v>
      </c>
      <c r="H308" s="63">
        <v>240</v>
      </c>
      <c r="I308" s="63">
        <v>87744</v>
      </c>
      <c r="J308" s="63">
        <v>295515</v>
      </c>
      <c r="K308" s="63">
        <v>451109</v>
      </c>
      <c r="L308" s="63">
        <v>438511</v>
      </c>
      <c r="M308" s="63">
        <v>3873</v>
      </c>
      <c r="N308" s="63">
        <v>8725</v>
      </c>
      <c r="O308" s="63">
        <v>143406</v>
      </c>
      <c r="P308" s="63">
        <v>145033</v>
      </c>
    </row>
    <row r="309" spans="1:16" ht="22.5" customHeight="1" x14ac:dyDescent="0.15">
      <c r="A309" s="121">
        <v>35216</v>
      </c>
      <c r="B309" s="122" t="s">
        <v>2655</v>
      </c>
      <c r="C309" s="33">
        <v>10</v>
      </c>
      <c r="D309" s="62" t="s">
        <v>9</v>
      </c>
      <c r="E309" s="63">
        <v>3</v>
      </c>
      <c r="F309" s="63">
        <v>19</v>
      </c>
      <c r="G309" s="63">
        <v>14</v>
      </c>
      <c r="H309" s="63">
        <v>5</v>
      </c>
      <c r="I309" s="63">
        <v>3258</v>
      </c>
      <c r="J309" s="63">
        <v>5056</v>
      </c>
      <c r="K309" s="63">
        <v>14448</v>
      </c>
      <c r="L309" s="63">
        <v>14402</v>
      </c>
      <c r="M309" s="63" t="s">
        <v>2545</v>
      </c>
      <c r="N309" s="63">
        <v>46</v>
      </c>
      <c r="O309" s="63">
        <v>6066</v>
      </c>
      <c r="P309" s="63">
        <v>6066</v>
      </c>
    </row>
    <row r="310" spans="1:16" ht="22.5" customHeight="1" x14ac:dyDescent="0.15">
      <c r="A310" s="121">
        <v>35216</v>
      </c>
      <c r="B310" s="122" t="s">
        <v>2655</v>
      </c>
      <c r="C310" s="33">
        <v>11</v>
      </c>
      <c r="D310" s="62" t="s">
        <v>10</v>
      </c>
      <c r="E310" s="63">
        <v>3</v>
      </c>
      <c r="F310" s="63">
        <v>31</v>
      </c>
      <c r="G310" s="63">
        <v>5</v>
      </c>
      <c r="H310" s="63">
        <v>26</v>
      </c>
      <c r="I310" s="63">
        <v>7657</v>
      </c>
      <c r="J310" s="63">
        <v>9466</v>
      </c>
      <c r="K310" s="63">
        <v>24585</v>
      </c>
      <c r="L310" s="63">
        <v>18162</v>
      </c>
      <c r="M310" s="63">
        <v>6423</v>
      </c>
      <c r="N310" s="63" t="s">
        <v>2545</v>
      </c>
      <c r="O310" s="63">
        <v>13745</v>
      </c>
      <c r="P310" s="63">
        <v>13745</v>
      </c>
    </row>
    <row r="311" spans="1:16" ht="22.5" customHeight="1" x14ac:dyDescent="0.15">
      <c r="A311" s="121">
        <v>35216</v>
      </c>
      <c r="B311" s="122" t="s">
        <v>2655</v>
      </c>
      <c r="C311" s="33">
        <v>12</v>
      </c>
      <c r="D311" s="62" t="s">
        <v>11</v>
      </c>
      <c r="E311" s="63">
        <v>1</v>
      </c>
      <c r="F311" s="63">
        <v>1</v>
      </c>
      <c r="G311" s="63">
        <v>1</v>
      </c>
      <c r="H311" s="63" t="s">
        <v>2545</v>
      </c>
      <c r="I311" s="63" t="s">
        <v>3017</v>
      </c>
      <c r="J311" s="63" t="s">
        <v>3017</v>
      </c>
      <c r="K311" s="63" t="s">
        <v>3017</v>
      </c>
      <c r="L311" s="63" t="s">
        <v>3017</v>
      </c>
      <c r="M311" s="63" t="s">
        <v>3017</v>
      </c>
      <c r="N311" s="63" t="s">
        <v>3017</v>
      </c>
      <c r="O311" s="63" t="s">
        <v>3017</v>
      </c>
      <c r="P311" s="63" t="s">
        <v>3017</v>
      </c>
    </row>
    <row r="312" spans="1:16" ht="22.5" customHeight="1" x14ac:dyDescent="0.15">
      <c r="A312" s="121">
        <v>35216</v>
      </c>
      <c r="B312" s="122" t="s">
        <v>2655</v>
      </c>
      <c r="C312" s="33">
        <v>13</v>
      </c>
      <c r="D312" s="62" t="s">
        <v>12</v>
      </c>
      <c r="E312" s="63">
        <v>2</v>
      </c>
      <c r="F312" s="63">
        <v>12</v>
      </c>
      <c r="G312" s="63">
        <v>9</v>
      </c>
      <c r="H312" s="63">
        <v>3</v>
      </c>
      <c r="I312" s="63" t="s">
        <v>3017</v>
      </c>
      <c r="J312" s="63" t="s">
        <v>3017</v>
      </c>
      <c r="K312" s="63" t="s">
        <v>3017</v>
      </c>
      <c r="L312" s="63" t="s">
        <v>3017</v>
      </c>
      <c r="M312" s="63" t="s">
        <v>3017</v>
      </c>
      <c r="N312" s="63" t="s">
        <v>3017</v>
      </c>
      <c r="O312" s="63" t="s">
        <v>3017</v>
      </c>
      <c r="P312" s="63" t="s">
        <v>3017</v>
      </c>
    </row>
    <row r="313" spans="1:16" ht="22.5" customHeight="1" x14ac:dyDescent="0.15">
      <c r="A313" s="121">
        <v>35216</v>
      </c>
      <c r="B313" s="122" t="s">
        <v>2655</v>
      </c>
      <c r="C313" s="33">
        <v>14</v>
      </c>
      <c r="D313" s="62" t="s">
        <v>13</v>
      </c>
      <c r="E313" s="63">
        <v>1</v>
      </c>
      <c r="F313" s="63">
        <v>20</v>
      </c>
      <c r="G313" s="63">
        <v>9</v>
      </c>
      <c r="H313" s="63">
        <v>11</v>
      </c>
      <c r="I313" s="63" t="s">
        <v>3017</v>
      </c>
      <c r="J313" s="63" t="s">
        <v>3017</v>
      </c>
      <c r="K313" s="63" t="s">
        <v>3017</v>
      </c>
      <c r="L313" s="63" t="s">
        <v>3017</v>
      </c>
      <c r="M313" s="63" t="s">
        <v>3017</v>
      </c>
      <c r="N313" s="63" t="s">
        <v>3017</v>
      </c>
      <c r="O313" s="63" t="s">
        <v>3017</v>
      </c>
      <c r="P313" s="63" t="s">
        <v>3017</v>
      </c>
    </row>
    <row r="314" spans="1:16" ht="22.5" customHeight="1" x14ac:dyDescent="0.15">
      <c r="A314" s="121">
        <v>35216</v>
      </c>
      <c r="B314" s="122" t="s">
        <v>2655</v>
      </c>
      <c r="C314" s="33">
        <v>15</v>
      </c>
      <c r="D314" s="62" t="s">
        <v>14</v>
      </c>
      <c r="E314" s="63">
        <v>4</v>
      </c>
      <c r="F314" s="63">
        <v>13</v>
      </c>
      <c r="G314" s="63">
        <v>7</v>
      </c>
      <c r="H314" s="63">
        <v>6</v>
      </c>
      <c r="I314" s="63">
        <v>3325</v>
      </c>
      <c r="J314" s="63">
        <v>5363</v>
      </c>
      <c r="K314" s="63">
        <v>13118</v>
      </c>
      <c r="L314" s="63">
        <v>12913</v>
      </c>
      <c r="M314" s="63">
        <v>205</v>
      </c>
      <c r="N314" s="63" t="s">
        <v>2545</v>
      </c>
      <c r="O314" s="63">
        <v>7050</v>
      </c>
      <c r="P314" s="63">
        <v>7050</v>
      </c>
    </row>
    <row r="315" spans="1:16" ht="22.5" customHeight="1" x14ac:dyDescent="0.15">
      <c r="A315" s="121">
        <v>35216</v>
      </c>
      <c r="B315" s="122" t="s">
        <v>2655</v>
      </c>
      <c r="C315" s="33">
        <v>16</v>
      </c>
      <c r="D315" s="62" t="s">
        <v>15</v>
      </c>
      <c r="E315" s="63">
        <v>13</v>
      </c>
      <c r="F315" s="63">
        <v>1730</v>
      </c>
      <c r="G315" s="63">
        <v>1417</v>
      </c>
      <c r="H315" s="63">
        <v>313</v>
      </c>
      <c r="I315" s="63">
        <v>984346</v>
      </c>
      <c r="J315" s="63">
        <v>4974559</v>
      </c>
      <c r="K315" s="63">
        <v>11148339</v>
      </c>
      <c r="L315" s="63">
        <v>9619810</v>
      </c>
      <c r="M315" s="63">
        <v>1460675</v>
      </c>
      <c r="N315" s="63">
        <v>67854</v>
      </c>
      <c r="O315" s="63">
        <v>5234668</v>
      </c>
      <c r="P315" s="63">
        <v>5782634</v>
      </c>
    </row>
    <row r="316" spans="1:16" ht="22.5" customHeight="1" x14ac:dyDescent="0.15">
      <c r="A316" s="121">
        <v>35216</v>
      </c>
      <c r="B316" s="122" t="s">
        <v>2655</v>
      </c>
      <c r="C316" s="33">
        <v>17</v>
      </c>
      <c r="D316" s="62" t="s">
        <v>16</v>
      </c>
      <c r="E316" s="63">
        <v>2</v>
      </c>
      <c r="F316" s="63">
        <v>385</v>
      </c>
      <c r="G316" s="63">
        <v>360</v>
      </c>
      <c r="H316" s="63">
        <v>25</v>
      </c>
      <c r="I316" s="63" t="s">
        <v>3017</v>
      </c>
      <c r="J316" s="63" t="s">
        <v>3017</v>
      </c>
      <c r="K316" s="63" t="s">
        <v>3017</v>
      </c>
      <c r="L316" s="63" t="s">
        <v>3017</v>
      </c>
      <c r="M316" s="63" t="s">
        <v>3017</v>
      </c>
      <c r="N316" s="63" t="s">
        <v>3017</v>
      </c>
      <c r="O316" s="63" t="s">
        <v>3017</v>
      </c>
      <c r="P316" s="63" t="s">
        <v>3017</v>
      </c>
    </row>
    <row r="317" spans="1:16" ht="22.5" customHeight="1" x14ac:dyDescent="0.15">
      <c r="A317" s="121">
        <v>35216</v>
      </c>
      <c r="B317" s="122" t="s">
        <v>2655</v>
      </c>
      <c r="C317" s="33">
        <v>18</v>
      </c>
      <c r="D317" s="62" t="s">
        <v>17</v>
      </c>
      <c r="E317" s="63">
        <v>8</v>
      </c>
      <c r="F317" s="63">
        <v>509</v>
      </c>
      <c r="G317" s="63">
        <v>374</v>
      </c>
      <c r="H317" s="63">
        <v>135</v>
      </c>
      <c r="I317" s="63">
        <v>230830</v>
      </c>
      <c r="J317" s="63">
        <v>924035</v>
      </c>
      <c r="K317" s="63">
        <v>1468777</v>
      </c>
      <c r="L317" s="63">
        <v>1345265</v>
      </c>
      <c r="M317" s="63">
        <v>3413</v>
      </c>
      <c r="N317" s="63">
        <v>120099</v>
      </c>
      <c r="O317" s="63">
        <v>461977</v>
      </c>
      <c r="P317" s="63">
        <v>497873</v>
      </c>
    </row>
    <row r="318" spans="1:16" ht="22.5" customHeight="1" x14ac:dyDescent="0.15">
      <c r="A318" s="121">
        <v>35216</v>
      </c>
      <c r="B318" s="122" t="s">
        <v>2655</v>
      </c>
      <c r="C318" s="33">
        <v>19</v>
      </c>
      <c r="D318" s="62" t="s">
        <v>18</v>
      </c>
      <c r="E318" s="63" t="s">
        <v>2545</v>
      </c>
      <c r="F318" s="63" t="s">
        <v>2545</v>
      </c>
      <c r="G318" s="63" t="s">
        <v>2545</v>
      </c>
      <c r="H318" s="63" t="s">
        <v>2545</v>
      </c>
      <c r="I318" s="63" t="s">
        <v>2545</v>
      </c>
      <c r="J318" s="63" t="s">
        <v>2545</v>
      </c>
      <c r="K318" s="63" t="s">
        <v>2545</v>
      </c>
      <c r="L318" s="63" t="s">
        <v>2545</v>
      </c>
      <c r="M318" s="63" t="s">
        <v>2545</v>
      </c>
      <c r="N318" s="63" t="s">
        <v>2545</v>
      </c>
      <c r="O318" s="63" t="s">
        <v>2545</v>
      </c>
      <c r="P318" s="63" t="s">
        <v>2545</v>
      </c>
    </row>
    <row r="319" spans="1:16" ht="22.5" customHeight="1" x14ac:dyDescent="0.15">
      <c r="A319" s="121">
        <v>35216</v>
      </c>
      <c r="B319" s="122" t="s">
        <v>2655</v>
      </c>
      <c r="C319" s="33">
        <v>20</v>
      </c>
      <c r="D319" s="62" t="s">
        <v>19</v>
      </c>
      <c r="E319" s="63" t="s">
        <v>2545</v>
      </c>
      <c r="F319" s="63" t="s">
        <v>2545</v>
      </c>
      <c r="G319" s="63" t="s">
        <v>2545</v>
      </c>
      <c r="H319" s="63" t="s">
        <v>2545</v>
      </c>
      <c r="I319" s="63" t="s">
        <v>2545</v>
      </c>
      <c r="J319" s="63" t="s">
        <v>2545</v>
      </c>
      <c r="K319" s="63" t="s">
        <v>2545</v>
      </c>
      <c r="L319" s="63" t="s">
        <v>2545</v>
      </c>
      <c r="M319" s="63" t="s">
        <v>2545</v>
      </c>
      <c r="N319" s="63" t="s">
        <v>2545</v>
      </c>
      <c r="O319" s="63" t="s">
        <v>2545</v>
      </c>
      <c r="P319" s="63" t="s">
        <v>2545</v>
      </c>
    </row>
    <row r="320" spans="1:16" ht="22.5" customHeight="1" x14ac:dyDescent="0.15">
      <c r="A320" s="121">
        <v>35216</v>
      </c>
      <c r="B320" s="122" t="s">
        <v>2655</v>
      </c>
      <c r="C320" s="33">
        <v>21</v>
      </c>
      <c r="D320" s="62" t="s">
        <v>20</v>
      </c>
      <c r="E320" s="63">
        <v>9</v>
      </c>
      <c r="F320" s="63">
        <v>191</v>
      </c>
      <c r="G320" s="63">
        <v>159</v>
      </c>
      <c r="H320" s="63">
        <v>32</v>
      </c>
      <c r="I320" s="63">
        <v>87829</v>
      </c>
      <c r="J320" s="63">
        <v>671114</v>
      </c>
      <c r="K320" s="63">
        <v>951539</v>
      </c>
      <c r="L320" s="63">
        <v>856662</v>
      </c>
      <c r="M320" s="63">
        <v>24741</v>
      </c>
      <c r="N320" s="63">
        <v>70136</v>
      </c>
      <c r="O320" s="63">
        <v>240604</v>
      </c>
      <c r="P320" s="63">
        <v>261197</v>
      </c>
    </row>
    <row r="321" spans="1:16" ht="22.5" customHeight="1" x14ac:dyDescent="0.15">
      <c r="A321" s="121">
        <v>35216</v>
      </c>
      <c r="B321" s="122" t="s">
        <v>2655</v>
      </c>
      <c r="C321" s="33">
        <v>22</v>
      </c>
      <c r="D321" s="62" t="s">
        <v>21</v>
      </c>
      <c r="E321" s="63">
        <v>6</v>
      </c>
      <c r="F321" s="63">
        <v>722</v>
      </c>
      <c r="G321" s="63">
        <v>633</v>
      </c>
      <c r="H321" s="63">
        <v>89</v>
      </c>
      <c r="I321" s="63">
        <v>368829</v>
      </c>
      <c r="J321" s="63">
        <v>6221524</v>
      </c>
      <c r="K321" s="63">
        <v>7941064</v>
      </c>
      <c r="L321" s="63">
        <v>7779653</v>
      </c>
      <c r="M321" s="63">
        <v>6420</v>
      </c>
      <c r="N321" s="63">
        <v>154991</v>
      </c>
      <c r="O321" s="63">
        <v>1410470</v>
      </c>
      <c r="P321" s="63">
        <v>1599302</v>
      </c>
    </row>
    <row r="322" spans="1:16" ht="22.5" customHeight="1" x14ac:dyDescent="0.15">
      <c r="A322" s="121">
        <v>35216</v>
      </c>
      <c r="B322" s="122" t="s">
        <v>2655</v>
      </c>
      <c r="C322" s="33">
        <v>23</v>
      </c>
      <c r="D322" s="62" t="s">
        <v>22</v>
      </c>
      <c r="E322" s="63">
        <v>1</v>
      </c>
      <c r="F322" s="63">
        <v>9</v>
      </c>
      <c r="G322" s="63">
        <v>7</v>
      </c>
      <c r="H322" s="63">
        <v>2</v>
      </c>
      <c r="I322" s="63" t="s">
        <v>3017</v>
      </c>
      <c r="J322" s="63" t="s">
        <v>3017</v>
      </c>
      <c r="K322" s="63" t="s">
        <v>3017</v>
      </c>
      <c r="L322" s="63" t="s">
        <v>3017</v>
      </c>
      <c r="M322" s="63" t="s">
        <v>3017</v>
      </c>
      <c r="N322" s="63" t="s">
        <v>3017</v>
      </c>
      <c r="O322" s="63" t="s">
        <v>3017</v>
      </c>
      <c r="P322" s="63" t="s">
        <v>3017</v>
      </c>
    </row>
    <row r="323" spans="1:16" ht="22.5" customHeight="1" x14ac:dyDescent="0.15">
      <c r="A323" s="121">
        <v>35216</v>
      </c>
      <c r="B323" s="122" t="s">
        <v>2655</v>
      </c>
      <c r="C323" s="33">
        <v>24</v>
      </c>
      <c r="D323" s="62" t="s">
        <v>23</v>
      </c>
      <c r="E323" s="63">
        <v>12</v>
      </c>
      <c r="F323" s="63">
        <v>218</v>
      </c>
      <c r="G323" s="63">
        <v>174</v>
      </c>
      <c r="H323" s="63">
        <v>44</v>
      </c>
      <c r="I323" s="63">
        <v>92481</v>
      </c>
      <c r="J323" s="63">
        <v>247293</v>
      </c>
      <c r="K323" s="63">
        <v>543778</v>
      </c>
      <c r="L323" s="63">
        <v>131263</v>
      </c>
      <c r="M323" s="63">
        <v>410355</v>
      </c>
      <c r="N323" s="63">
        <v>2160</v>
      </c>
      <c r="O323" s="63">
        <v>254770</v>
      </c>
      <c r="P323" s="63">
        <v>273397</v>
      </c>
    </row>
    <row r="324" spans="1:16" ht="22.5" customHeight="1" x14ac:dyDescent="0.15">
      <c r="A324" s="121">
        <v>35216</v>
      </c>
      <c r="B324" s="122" t="s">
        <v>2655</v>
      </c>
      <c r="C324" s="33">
        <v>25</v>
      </c>
      <c r="D324" s="62" t="s">
        <v>48</v>
      </c>
      <c r="E324" s="63">
        <v>11</v>
      </c>
      <c r="F324" s="63">
        <v>1215</v>
      </c>
      <c r="G324" s="63">
        <v>1025</v>
      </c>
      <c r="H324" s="63">
        <v>190</v>
      </c>
      <c r="I324" s="63">
        <v>726863</v>
      </c>
      <c r="J324" s="63">
        <v>2893036</v>
      </c>
      <c r="K324" s="63">
        <v>4233922</v>
      </c>
      <c r="L324" s="63">
        <v>3807915</v>
      </c>
      <c r="M324" s="63">
        <v>420196</v>
      </c>
      <c r="N324" s="63">
        <v>5811</v>
      </c>
      <c r="O324" s="63">
        <v>1165316</v>
      </c>
      <c r="P324" s="63">
        <v>1383379</v>
      </c>
    </row>
    <row r="325" spans="1:16" ht="22.5" customHeight="1" x14ac:dyDescent="0.15">
      <c r="A325" s="121">
        <v>35216</v>
      </c>
      <c r="B325" s="122" t="s">
        <v>2655</v>
      </c>
      <c r="C325" s="33">
        <v>26</v>
      </c>
      <c r="D325" s="62" t="s">
        <v>49</v>
      </c>
      <c r="E325" s="63">
        <v>12</v>
      </c>
      <c r="F325" s="63">
        <v>339</v>
      </c>
      <c r="G325" s="63">
        <v>258</v>
      </c>
      <c r="H325" s="63">
        <v>81</v>
      </c>
      <c r="I325" s="63">
        <v>178415</v>
      </c>
      <c r="J325" s="63">
        <v>561484</v>
      </c>
      <c r="K325" s="63">
        <v>1146041</v>
      </c>
      <c r="L325" s="63">
        <v>1108134</v>
      </c>
      <c r="M325" s="63">
        <v>18219</v>
      </c>
      <c r="N325" s="63">
        <v>19688</v>
      </c>
      <c r="O325" s="63">
        <v>524010</v>
      </c>
      <c r="P325" s="63">
        <v>549588</v>
      </c>
    </row>
    <row r="326" spans="1:16" ht="22.5" customHeight="1" x14ac:dyDescent="0.15">
      <c r="A326" s="121">
        <v>35216</v>
      </c>
      <c r="B326" s="122" t="s">
        <v>2655</v>
      </c>
      <c r="C326" s="33">
        <v>27</v>
      </c>
      <c r="D326" s="62" t="s">
        <v>50</v>
      </c>
      <c r="E326" s="63">
        <v>1</v>
      </c>
      <c r="F326" s="63">
        <v>2</v>
      </c>
      <c r="G326" s="63">
        <v>1</v>
      </c>
      <c r="H326" s="63">
        <v>1</v>
      </c>
      <c r="I326" s="63" t="s">
        <v>3017</v>
      </c>
      <c r="J326" s="63" t="s">
        <v>3017</v>
      </c>
      <c r="K326" s="63" t="s">
        <v>3017</v>
      </c>
      <c r="L326" s="63" t="s">
        <v>3017</v>
      </c>
      <c r="M326" s="63" t="s">
        <v>3017</v>
      </c>
      <c r="N326" s="63" t="s">
        <v>3017</v>
      </c>
      <c r="O326" s="63" t="s">
        <v>3017</v>
      </c>
      <c r="P326" s="63" t="s">
        <v>3017</v>
      </c>
    </row>
    <row r="327" spans="1:16" ht="22.5" customHeight="1" x14ac:dyDescent="0.15">
      <c r="A327" s="121">
        <v>35216</v>
      </c>
      <c r="B327" s="122" t="s">
        <v>2655</v>
      </c>
      <c r="C327" s="33">
        <v>28</v>
      </c>
      <c r="D327" s="62" t="s">
        <v>27</v>
      </c>
      <c r="E327" s="63">
        <v>2</v>
      </c>
      <c r="F327" s="63">
        <v>233</v>
      </c>
      <c r="G327" s="63">
        <v>183</v>
      </c>
      <c r="H327" s="63">
        <v>50</v>
      </c>
      <c r="I327" s="63" t="s">
        <v>3017</v>
      </c>
      <c r="J327" s="63" t="s">
        <v>3017</v>
      </c>
      <c r="K327" s="63" t="s">
        <v>3017</v>
      </c>
      <c r="L327" s="63" t="s">
        <v>3017</v>
      </c>
      <c r="M327" s="63" t="s">
        <v>3017</v>
      </c>
      <c r="N327" s="63" t="s">
        <v>3017</v>
      </c>
      <c r="O327" s="63" t="s">
        <v>3017</v>
      </c>
      <c r="P327" s="63" t="s">
        <v>3017</v>
      </c>
    </row>
    <row r="328" spans="1:16" ht="22.5" customHeight="1" x14ac:dyDescent="0.15">
      <c r="A328" s="121">
        <v>35216</v>
      </c>
      <c r="B328" s="122" t="s">
        <v>2655</v>
      </c>
      <c r="C328" s="33">
        <v>29</v>
      </c>
      <c r="D328" s="62" t="s">
        <v>51</v>
      </c>
      <c r="E328" s="63">
        <v>2</v>
      </c>
      <c r="F328" s="63">
        <v>586</v>
      </c>
      <c r="G328" s="63">
        <v>425</v>
      </c>
      <c r="H328" s="63">
        <v>161</v>
      </c>
      <c r="I328" s="63" t="s">
        <v>3017</v>
      </c>
      <c r="J328" s="63" t="s">
        <v>3017</v>
      </c>
      <c r="K328" s="63" t="s">
        <v>3017</v>
      </c>
      <c r="L328" s="63" t="s">
        <v>3017</v>
      </c>
      <c r="M328" s="63" t="s">
        <v>3017</v>
      </c>
      <c r="N328" s="63" t="s">
        <v>3017</v>
      </c>
      <c r="O328" s="63" t="s">
        <v>3017</v>
      </c>
      <c r="P328" s="63" t="s">
        <v>3017</v>
      </c>
    </row>
    <row r="329" spans="1:16" ht="22.5" customHeight="1" x14ac:dyDescent="0.15">
      <c r="A329" s="121">
        <v>35216</v>
      </c>
      <c r="B329" s="122" t="s">
        <v>2655</v>
      </c>
      <c r="C329" s="33">
        <v>30</v>
      </c>
      <c r="D329" s="62" t="s">
        <v>52</v>
      </c>
      <c r="E329" s="63" t="s">
        <v>2545</v>
      </c>
      <c r="F329" s="63" t="s">
        <v>2545</v>
      </c>
      <c r="G329" s="63" t="s">
        <v>2545</v>
      </c>
      <c r="H329" s="63" t="s">
        <v>2545</v>
      </c>
      <c r="I329" s="63" t="s">
        <v>2545</v>
      </c>
      <c r="J329" s="63" t="s">
        <v>2545</v>
      </c>
      <c r="K329" s="63" t="s">
        <v>2545</v>
      </c>
      <c r="L329" s="63" t="s">
        <v>2545</v>
      </c>
      <c r="M329" s="63" t="s">
        <v>2545</v>
      </c>
      <c r="N329" s="63" t="s">
        <v>2545</v>
      </c>
      <c r="O329" s="63" t="s">
        <v>2545</v>
      </c>
      <c r="P329" s="63" t="s">
        <v>2545</v>
      </c>
    </row>
    <row r="330" spans="1:16" ht="22.5" customHeight="1" x14ac:dyDescent="0.15">
      <c r="A330" s="121">
        <v>35216</v>
      </c>
      <c r="B330" s="122" t="s">
        <v>2655</v>
      </c>
      <c r="C330" s="33">
        <v>31</v>
      </c>
      <c r="D330" s="62" t="s">
        <v>53</v>
      </c>
      <c r="E330" s="63">
        <v>10</v>
      </c>
      <c r="F330" s="63">
        <v>654</v>
      </c>
      <c r="G330" s="63">
        <v>459</v>
      </c>
      <c r="H330" s="63">
        <v>195</v>
      </c>
      <c r="I330" s="63">
        <v>261131</v>
      </c>
      <c r="J330" s="63">
        <v>736762</v>
      </c>
      <c r="K330" s="63">
        <v>1562409</v>
      </c>
      <c r="L330" s="63">
        <v>1421277</v>
      </c>
      <c r="M330" s="63">
        <v>99663</v>
      </c>
      <c r="N330" s="63">
        <v>41469</v>
      </c>
      <c r="O330" s="63">
        <v>608600</v>
      </c>
      <c r="P330" s="63">
        <v>763912</v>
      </c>
    </row>
    <row r="331" spans="1:16" ht="22.5" customHeight="1" x14ac:dyDescent="0.15">
      <c r="A331" s="121">
        <v>35216</v>
      </c>
      <c r="B331" s="122" t="s">
        <v>2655</v>
      </c>
      <c r="C331" s="33">
        <v>32</v>
      </c>
      <c r="D331" s="62" t="s">
        <v>31</v>
      </c>
      <c r="E331" s="63">
        <v>4</v>
      </c>
      <c r="F331" s="63">
        <v>71</v>
      </c>
      <c r="G331" s="63">
        <v>39</v>
      </c>
      <c r="H331" s="63">
        <v>32</v>
      </c>
      <c r="I331" s="63">
        <v>26686</v>
      </c>
      <c r="J331" s="63">
        <v>147209</v>
      </c>
      <c r="K331" s="63">
        <v>167037</v>
      </c>
      <c r="L331" s="63">
        <v>167037</v>
      </c>
      <c r="M331" s="63" t="s">
        <v>2545</v>
      </c>
      <c r="N331" s="63" t="s">
        <v>2545</v>
      </c>
      <c r="O331" s="63">
        <v>18892</v>
      </c>
      <c r="P331" s="63">
        <v>18842</v>
      </c>
    </row>
    <row r="332" spans="1:16" s="99" customFormat="1" ht="22.5" customHeight="1" x14ac:dyDescent="0.15">
      <c r="A332" s="117">
        <v>35305</v>
      </c>
      <c r="B332" s="120" t="s">
        <v>2656</v>
      </c>
      <c r="C332" s="106" t="s">
        <v>2758</v>
      </c>
      <c r="D332" s="88" t="s">
        <v>2678</v>
      </c>
      <c r="E332" s="61">
        <v>17</v>
      </c>
      <c r="F332" s="61">
        <v>312</v>
      </c>
      <c r="G332" s="61">
        <v>128</v>
      </c>
      <c r="H332" s="61">
        <v>184</v>
      </c>
      <c r="I332" s="61">
        <v>78745</v>
      </c>
      <c r="J332" s="61">
        <v>225925</v>
      </c>
      <c r="K332" s="61">
        <v>339420</v>
      </c>
      <c r="L332" s="61">
        <v>241981</v>
      </c>
      <c r="M332" s="61">
        <v>94321</v>
      </c>
      <c r="N332" s="61">
        <v>3118</v>
      </c>
      <c r="O332" s="61">
        <v>97784</v>
      </c>
      <c r="P332" s="61">
        <v>104574</v>
      </c>
    </row>
    <row r="333" spans="1:16" ht="22.5" customHeight="1" x14ac:dyDescent="0.15">
      <c r="A333" s="121">
        <v>35305</v>
      </c>
      <c r="B333" s="122" t="s">
        <v>2656</v>
      </c>
      <c r="C333" s="33" t="s">
        <v>7</v>
      </c>
      <c r="D333" s="62" t="s">
        <v>8</v>
      </c>
      <c r="E333" s="63">
        <v>9</v>
      </c>
      <c r="F333" s="63">
        <v>269</v>
      </c>
      <c r="G333" s="63">
        <v>105</v>
      </c>
      <c r="H333" s="63">
        <v>164</v>
      </c>
      <c r="I333" s="63">
        <v>68776</v>
      </c>
      <c r="J333" s="63">
        <v>206985</v>
      </c>
      <c r="K333" s="63">
        <v>298559</v>
      </c>
      <c r="L333" s="63">
        <v>212135</v>
      </c>
      <c r="M333" s="63">
        <v>84365</v>
      </c>
      <c r="N333" s="63">
        <v>2059</v>
      </c>
      <c r="O333" s="63">
        <v>77855</v>
      </c>
      <c r="P333" s="63">
        <v>84645</v>
      </c>
    </row>
    <row r="334" spans="1:16" ht="22.5" customHeight="1" x14ac:dyDescent="0.15">
      <c r="A334" s="121">
        <v>35305</v>
      </c>
      <c r="B334" s="122" t="s">
        <v>2656</v>
      </c>
      <c r="C334" s="33">
        <v>10</v>
      </c>
      <c r="D334" s="62" t="s">
        <v>9</v>
      </c>
      <c r="E334" s="63" t="s">
        <v>2545</v>
      </c>
      <c r="F334" s="63" t="s">
        <v>2545</v>
      </c>
      <c r="G334" s="63" t="s">
        <v>2545</v>
      </c>
      <c r="H334" s="63" t="s">
        <v>2545</v>
      </c>
      <c r="I334" s="63" t="s">
        <v>2545</v>
      </c>
      <c r="J334" s="63" t="s">
        <v>2545</v>
      </c>
      <c r="K334" s="63" t="s">
        <v>2545</v>
      </c>
      <c r="L334" s="63" t="s">
        <v>2545</v>
      </c>
      <c r="M334" s="63" t="s">
        <v>2545</v>
      </c>
      <c r="N334" s="63" t="s">
        <v>2545</v>
      </c>
      <c r="O334" s="63" t="s">
        <v>2545</v>
      </c>
      <c r="P334" s="63" t="s">
        <v>2545</v>
      </c>
    </row>
    <row r="335" spans="1:16" ht="22.5" customHeight="1" x14ac:dyDescent="0.15">
      <c r="A335" s="121">
        <v>35305</v>
      </c>
      <c r="B335" s="122" t="s">
        <v>2656</v>
      </c>
      <c r="C335" s="33">
        <v>11</v>
      </c>
      <c r="D335" s="62" t="s">
        <v>10</v>
      </c>
      <c r="E335" s="63">
        <v>1</v>
      </c>
      <c r="F335" s="63">
        <v>13</v>
      </c>
      <c r="G335" s="63">
        <v>2</v>
      </c>
      <c r="H335" s="63">
        <v>11</v>
      </c>
      <c r="I335" s="63" t="s">
        <v>3017</v>
      </c>
      <c r="J335" s="63" t="s">
        <v>3017</v>
      </c>
      <c r="K335" s="63" t="s">
        <v>3017</v>
      </c>
      <c r="L335" s="63" t="s">
        <v>3017</v>
      </c>
      <c r="M335" s="63" t="s">
        <v>3017</v>
      </c>
      <c r="N335" s="63" t="s">
        <v>3017</v>
      </c>
      <c r="O335" s="63" t="s">
        <v>3017</v>
      </c>
      <c r="P335" s="63" t="s">
        <v>3017</v>
      </c>
    </row>
    <row r="336" spans="1:16" ht="22.5" customHeight="1" x14ac:dyDescent="0.15">
      <c r="A336" s="121">
        <v>35305</v>
      </c>
      <c r="B336" s="122" t="s">
        <v>2656</v>
      </c>
      <c r="C336" s="33">
        <v>12</v>
      </c>
      <c r="D336" s="62" t="s">
        <v>11</v>
      </c>
      <c r="E336" s="63" t="s">
        <v>2545</v>
      </c>
      <c r="F336" s="63" t="s">
        <v>2545</v>
      </c>
      <c r="G336" s="63" t="s">
        <v>2545</v>
      </c>
      <c r="H336" s="63" t="s">
        <v>2545</v>
      </c>
      <c r="I336" s="63" t="s">
        <v>2545</v>
      </c>
      <c r="J336" s="63" t="s">
        <v>2545</v>
      </c>
      <c r="K336" s="63" t="s">
        <v>2545</v>
      </c>
      <c r="L336" s="63" t="s">
        <v>2545</v>
      </c>
      <c r="M336" s="63" t="s">
        <v>2545</v>
      </c>
      <c r="N336" s="63" t="s">
        <v>2545</v>
      </c>
      <c r="O336" s="63" t="s">
        <v>2545</v>
      </c>
      <c r="P336" s="63" t="s">
        <v>2545</v>
      </c>
    </row>
    <row r="337" spans="1:16" ht="22.5" customHeight="1" x14ac:dyDescent="0.15">
      <c r="A337" s="121">
        <v>35305</v>
      </c>
      <c r="B337" s="122" t="s">
        <v>2656</v>
      </c>
      <c r="C337" s="33">
        <v>13</v>
      </c>
      <c r="D337" s="62" t="s">
        <v>12</v>
      </c>
      <c r="E337" s="63">
        <v>2</v>
      </c>
      <c r="F337" s="63">
        <v>4</v>
      </c>
      <c r="G337" s="63">
        <v>2</v>
      </c>
      <c r="H337" s="63">
        <v>2</v>
      </c>
      <c r="I337" s="63" t="s">
        <v>3017</v>
      </c>
      <c r="J337" s="63" t="s">
        <v>3017</v>
      </c>
      <c r="K337" s="63" t="s">
        <v>3017</v>
      </c>
      <c r="L337" s="63" t="s">
        <v>3017</v>
      </c>
      <c r="M337" s="63" t="s">
        <v>3017</v>
      </c>
      <c r="N337" s="63" t="s">
        <v>3017</v>
      </c>
      <c r="O337" s="63" t="s">
        <v>3017</v>
      </c>
      <c r="P337" s="63" t="s">
        <v>3017</v>
      </c>
    </row>
    <row r="338" spans="1:16" ht="22.5" customHeight="1" x14ac:dyDescent="0.15">
      <c r="A338" s="121">
        <v>35305</v>
      </c>
      <c r="B338" s="122" t="s">
        <v>2656</v>
      </c>
      <c r="C338" s="33">
        <v>14</v>
      </c>
      <c r="D338" s="62" t="s">
        <v>13</v>
      </c>
      <c r="E338" s="63" t="s">
        <v>2545</v>
      </c>
      <c r="F338" s="63" t="s">
        <v>2545</v>
      </c>
      <c r="G338" s="63" t="s">
        <v>2545</v>
      </c>
      <c r="H338" s="63" t="s">
        <v>2545</v>
      </c>
      <c r="I338" s="63" t="s">
        <v>2545</v>
      </c>
      <c r="J338" s="63" t="s">
        <v>2545</v>
      </c>
      <c r="K338" s="63" t="s">
        <v>2545</v>
      </c>
      <c r="L338" s="63" t="s">
        <v>2545</v>
      </c>
      <c r="M338" s="63" t="s">
        <v>2545</v>
      </c>
      <c r="N338" s="63" t="s">
        <v>2545</v>
      </c>
      <c r="O338" s="63" t="s">
        <v>2545</v>
      </c>
      <c r="P338" s="63" t="s">
        <v>2545</v>
      </c>
    </row>
    <row r="339" spans="1:16" ht="22.5" customHeight="1" x14ac:dyDescent="0.15">
      <c r="A339" s="121">
        <v>35305</v>
      </c>
      <c r="B339" s="122" t="s">
        <v>2656</v>
      </c>
      <c r="C339" s="33">
        <v>15</v>
      </c>
      <c r="D339" s="62" t="s">
        <v>14</v>
      </c>
      <c r="E339" s="63">
        <v>1</v>
      </c>
      <c r="F339" s="63">
        <v>5</v>
      </c>
      <c r="G339" s="63">
        <v>5</v>
      </c>
      <c r="H339" s="63" t="s">
        <v>2545</v>
      </c>
      <c r="I339" s="63" t="s">
        <v>3017</v>
      </c>
      <c r="J339" s="63" t="s">
        <v>3017</v>
      </c>
      <c r="K339" s="63" t="s">
        <v>3017</v>
      </c>
      <c r="L339" s="63" t="s">
        <v>3017</v>
      </c>
      <c r="M339" s="63" t="s">
        <v>3017</v>
      </c>
      <c r="N339" s="63" t="s">
        <v>3017</v>
      </c>
      <c r="O339" s="63" t="s">
        <v>3017</v>
      </c>
      <c r="P339" s="63" t="s">
        <v>3017</v>
      </c>
    </row>
    <row r="340" spans="1:16" ht="22.5" customHeight="1" x14ac:dyDescent="0.15">
      <c r="A340" s="121">
        <v>35305</v>
      </c>
      <c r="B340" s="122" t="s">
        <v>2656</v>
      </c>
      <c r="C340" s="33">
        <v>16</v>
      </c>
      <c r="D340" s="62" t="s">
        <v>15</v>
      </c>
      <c r="E340" s="63">
        <v>1</v>
      </c>
      <c r="F340" s="63">
        <v>2</v>
      </c>
      <c r="G340" s="63">
        <v>1</v>
      </c>
      <c r="H340" s="63">
        <v>1</v>
      </c>
      <c r="I340" s="63" t="s">
        <v>3017</v>
      </c>
      <c r="J340" s="63" t="s">
        <v>3017</v>
      </c>
      <c r="K340" s="63" t="s">
        <v>3017</v>
      </c>
      <c r="L340" s="63" t="s">
        <v>3017</v>
      </c>
      <c r="M340" s="63" t="s">
        <v>3017</v>
      </c>
      <c r="N340" s="63" t="s">
        <v>3017</v>
      </c>
      <c r="O340" s="63" t="s">
        <v>3017</v>
      </c>
      <c r="P340" s="63" t="s">
        <v>3017</v>
      </c>
    </row>
    <row r="341" spans="1:16" ht="22.5" customHeight="1" x14ac:dyDescent="0.15">
      <c r="A341" s="121">
        <v>35305</v>
      </c>
      <c r="B341" s="122" t="s">
        <v>2656</v>
      </c>
      <c r="C341" s="33">
        <v>17</v>
      </c>
      <c r="D341" s="62" t="s">
        <v>16</v>
      </c>
      <c r="E341" s="63" t="s">
        <v>2545</v>
      </c>
      <c r="F341" s="63" t="s">
        <v>2545</v>
      </c>
      <c r="G341" s="63" t="s">
        <v>2545</v>
      </c>
      <c r="H341" s="63" t="s">
        <v>2545</v>
      </c>
      <c r="I341" s="63" t="s">
        <v>2545</v>
      </c>
      <c r="J341" s="63" t="s">
        <v>2545</v>
      </c>
      <c r="K341" s="63" t="s">
        <v>2545</v>
      </c>
      <c r="L341" s="63" t="s">
        <v>2545</v>
      </c>
      <c r="M341" s="63" t="s">
        <v>2545</v>
      </c>
      <c r="N341" s="63" t="s">
        <v>2545</v>
      </c>
      <c r="O341" s="63" t="s">
        <v>2545</v>
      </c>
      <c r="P341" s="63" t="s">
        <v>2545</v>
      </c>
    </row>
    <row r="342" spans="1:16" ht="22.5" customHeight="1" x14ac:dyDescent="0.15">
      <c r="A342" s="121">
        <v>35305</v>
      </c>
      <c r="B342" s="122" t="s">
        <v>2656</v>
      </c>
      <c r="C342" s="33">
        <v>18</v>
      </c>
      <c r="D342" s="62" t="s">
        <v>17</v>
      </c>
      <c r="E342" s="63" t="s">
        <v>2545</v>
      </c>
      <c r="F342" s="63" t="s">
        <v>2545</v>
      </c>
      <c r="G342" s="63" t="s">
        <v>2545</v>
      </c>
      <c r="H342" s="63" t="s">
        <v>2545</v>
      </c>
      <c r="I342" s="63" t="s">
        <v>2545</v>
      </c>
      <c r="J342" s="63" t="s">
        <v>2545</v>
      </c>
      <c r="K342" s="63" t="s">
        <v>2545</v>
      </c>
      <c r="L342" s="63" t="s">
        <v>2545</v>
      </c>
      <c r="M342" s="63" t="s">
        <v>2545</v>
      </c>
      <c r="N342" s="63" t="s">
        <v>2545</v>
      </c>
      <c r="O342" s="63" t="s">
        <v>2545</v>
      </c>
      <c r="P342" s="63" t="s">
        <v>2545</v>
      </c>
    </row>
    <row r="343" spans="1:16" ht="22.5" customHeight="1" x14ac:dyDescent="0.15">
      <c r="A343" s="121">
        <v>35305</v>
      </c>
      <c r="B343" s="122" t="s">
        <v>2656</v>
      </c>
      <c r="C343" s="33">
        <v>19</v>
      </c>
      <c r="D343" s="62" t="s">
        <v>18</v>
      </c>
      <c r="E343" s="63" t="s">
        <v>2545</v>
      </c>
      <c r="F343" s="63" t="s">
        <v>2545</v>
      </c>
      <c r="G343" s="63" t="s">
        <v>2545</v>
      </c>
      <c r="H343" s="63" t="s">
        <v>2545</v>
      </c>
      <c r="I343" s="63" t="s">
        <v>2545</v>
      </c>
      <c r="J343" s="63" t="s">
        <v>2545</v>
      </c>
      <c r="K343" s="63" t="s">
        <v>2545</v>
      </c>
      <c r="L343" s="63" t="s">
        <v>2545</v>
      </c>
      <c r="M343" s="63" t="s">
        <v>2545</v>
      </c>
      <c r="N343" s="63" t="s">
        <v>2545</v>
      </c>
      <c r="O343" s="63" t="s">
        <v>2545</v>
      </c>
      <c r="P343" s="63" t="s">
        <v>2545</v>
      </c>
    </row>
    <row r="344" spans="1:16" ht="22.5" customHeight="1" x14ac:dyDescent="0.15">
      <c r="A344" s="121">
        <v>35305</v>
      </c>
      <c r="B344" s="122" t="s">
        <v>2656</v>
      </c>
      <c r="C344" s="33">
        <v>20</v>
      </c>
      <c r="D344" s="62" t="s">
        <v>19</v>
      </c>
      <c r="E344" s="63" t="s">
        <v>2545</v>
      </c>
      <c r="F344" s="63" t="s">
        <v>2545</v>
      </c>
      <c r="G344" s="63" t="s">
        <v>2545</v>
      </c>
      <c r="H344" s="63" t="s">
        <v>2545</v>
      </c>
      <c r="I344" s="63" t="s">
        <v>2545</v>
      </c>
      <c r="J344" s="63" t="s">
        <v>2545</v>
      </c>
      <c r="K344" s="63" t="s">
        <v>2545</v>
      </c>
      <c r="L344" s="63" t="s">
        <v>2545</v>
      </c>
      <c r="M344" s="63" t="s">
        <v>2545</v>
      </c>
      <c r="N344" s="63" t="s">
        <v>2545</v>
      </c>
      <c r="O344" s="63" t="s">
        <v>2545</v>
      </c>
      <c r="P344" s="63" t="s">
        <v>2545</v>
      </c>
    </row>
    <row r="345" spans="1:16" ht="22.5" customHeight="1" x14ac:dyDescent="0.15">
      <c r="A345" s="121">
        <v>35305</v>
      </c>
      <c r="B345" s="122" t="s">
        <v>2656</v>
      </c>
      <c r="C345" s="33">
        <v>21</v>
      </c>
      <c r="D345" s="62" t="s">
        <v>20</v>
      </c>
      <c r="E345" s="63">
        <v>2</v>
      </c>
      <c r="F345" s="63">
        <v>11</v>
      </c>
      <c r="G345" s="63">
        <v>10</v>
      </c>
      <c r="H345" s="63">
        <v>1</v>
      </c>
      <c r="I345" s="63" t="s">
        <v>3017</v>
      </c>
      <c r="J345" s="63" t="s">
        <v>3017</v>
      </c>
      <c r="K345" s="63" t="s">
        <v>3017</v>
      </c>
      <c r="L345" s="63" t="s">
        <v>3017</v>
      </c>
      <c r="M345" s="63" t="s">
        <v>3017</v>
      </c>
      <c r="N345" s="63" t="s">
        <v>3017</v>
      </c>
      <c r="O345" s="63" t="s">
        <v>3017</v>
      </c>
      <c r="P345" s="63" t="s">
        <v>3017</v>
      </c>
    </row>
    <row r="346" spans="1:16" ht="22.5" customHeight="1" x14ac:dyDescent="0.15">
      <c r="A346" s="121">
        <v>35305</v>
      </c>
      <c r="B346" s="122" t="s">
        <v>2656</v>
      </c>
      <c r="C346" s="33">
        <v>22</v>
      </c>
      <c r="D346" s="62" t="s">
        <v>21</v>
      </c>
      <c r="E346" s="63" t="s">
        <v>2545</v>
      </c>
      <c r="F346" s="63" t="s">
        <v>2545</v>
      </c>
      <c r="G346" s="63" t="s">
        <v>2545</v>
      </c>
      <c r="H346" s="63" t="s">
        <v>2545</v>
      </c>
      <c r="I346" s="63" t="s">
        <v>2545</v>
      </c>
      <c r="J346" s="63" t="s">
        <v>2545</v>
      </c>
      <c r="K346" s="63" t="s">
        <v>2545</v>
      </c>
      <c r="L346" s="63" t="s">
        <v>2545</v>
      </c>
      <c r="M346" s="63" t="s">
        <v>2545</v>
      </c>
      <c r="N346" s="63" t="s">
        <v>2545</v>
      </c>
      <c r="O346" s="63" t="s">
        <v>2545</v>
      </c>
      <c r="P346" s="63" t="s">
        <v>2545</v>
      </c>
    </row>
    <row r="347" spans="1:16" ht="22.5" customHeight="1" x14ac:dyDescent="0.15">
      <c r="A347" s="121">
        <v>35305</v>
      </c>
      <c r="B347" s="122" t="s">
        <v>2656</v>
      </c>
      <c r="C347" s="33">
        <v>23</v>
      </c>
      <c r="D347" s="62" t="s">
        <v>22</v>
      </c>
      <c r="E347" s="63" t="s">
        <v>2545</v>
      </c>
      <c r="F347" s="63" t="s">
        <v>2545</v>
      </c>
      <c r="G347" s="63" t="s">
        <v>2545</v>
      </c>
      <c r="H347" s="63" t="s">
        <v>2545</v>
      </c>
      <c r="I347" s="63" t="s">
        <v>2545</v>
      </c>
      <c r="J347" s="63" t="s">
        <v>2545</v>
      </c>
      <c r="K347" s="63" t="s">
        <v>2545</v>
      </c>
      <c r="L347" s="63" t="s">
        <v>2545</v>
      </c>
      <c r="M347" s="63" t="s">
        <v>2545</v>
      </c>
      <c r="N347" s="63" t="s">
        <v>2545</v>
      </c>
      <c r="O347" s="63" t="s">
        <v>2545</v>
      </c>
      <c r="P347" s="63" t="s">
        <v>2545</v>
      </c>
    </row>
    <row r="348" spans="1:16" ht="22.5" customHeight="1" x14ac:dyDescent="0.15">
      <c r="A348" s="121">
        <v>35305</v>
      </c>
      <c r="B348" s="122" t="s">
        <v>2656</v>
      </c>
      <c r="C348" s="33">
        <v>24</v>
      </c>
      <c r="D348" s="62" t="s">
        <v>23</v>
      </c>
      <c r="E348" s="63" t="s">
        <v>2545</v>
      </c>
      <c r="F348" s="63" t="s">
        <v>2545</v>
      </c>
      <c r="G348" s="63" t="s">
        <v>2545</v>
      </c>
      <c r="H348" s="63" t="s">
        <v>2545</v>
      </c>
      <c r="I348" s="63" t="s">
        <v>2545</v>
      </c>
      <c r="J348" s="63" t="s">
        <v>2545</v>
      </c>
      <c r="K348" s="63" t="s">
        <v>2545</v>
      </c>
      <c r="L348" s="63" t="s">
        <v>2545</v>
      </c>
      <c r="M348" s="63" t="s">
        <v>2545</v>
      </c>
      <c r="N348" s="63" t="s">
        <v>2545</v>
      </c>
      <c r="O348" s="63" t="s">
        <v>2545</v>
      </c>
      <c r="P348" s="63" t="s">
        <v>2545</v>
      </c>
    </row>
    <row r="349" spans="1:16" ht="22.5" customHeight="1" x14ac:dyDescent="0.15">
      <c r="A349" s="121">
        <v>35305</v>
      </c>
      <c r="B349" s="122" t="s">
        <v>2656</v>
      </c>
      <c r="C349" s="33">
        <v>25</v>
      </c>
      <c r="D349" s="62" t="s">
        <v>48</v>
      </c>
      <c r="E349" s="63" t="s">
        <v>2545</v>
      </c>
      <c r="F349" s="63" t="s">
        <v>2545</v>
      </c>
      <c r="G349" s="63" t="s">
        <v>2545</v>
      </c>
      <c r="H349" s="63" t="s">
        <v>2545</v>
      </c>
      <c r="I349" s="63" t="s">
        <v>2545</v>
      </c>
      <c r="J349" s="63" t="s">
        <v>2545</v>
      </c>
      <c r="K349" s="63" t="s">
        <v>2545</v>
      </c>
      <c r="L349" s="63" t="s">
        <v>2545</v>
      </c>
      <c r="M349" s="63" t="s">
        <v>2545</v>
      </c>
      <c r="N349" s="63" t="s">
        <v>2545</v>
      </c>
      <c r="O349" s="63" t="s">
        <v>2545</v>
      </c>
      <c r="P349" s="63" t="s">
        <v>2545</v>
      </c>
    </row>
    <row r="350" spans="1:16" ht="22.5" customHeight="1" x14ac:dyDescent="0.15">
      <c r="A350" s="121">
        <v>35305</v>
      </c>
      <c r="B350" s="122" t="s">
        <v>2656</v>
      </c>
      <c r="C350" s="33">
        <v>26</v>
      </c>
      <c r="D350" s="62" t="s">
        <v>49</v>
      </c>
      <c r="E350" s="63" t="s">
        <v>2545</v>
      </c>
      <c r="F350" s="63" t="s">
        <v>2545</v>
      </c>
      <c r="G350" s="63" t="s">
        <v>2545</v>
      </c>
      <c r="H350" s="63" t="s">
        <v>2545</v>
      </c>
      <c r="I350" s="63" t="s">
        <v>2545</v>
      </c>
      <c r="J350" s="63" t="s">
        <v>2545</v>
      </c>
      <c r="K350" s="63" t="s">
        <v>2545</v>
      </c>
      <c r="L350" s="63" t="s">
        <v>2545</v>
      </c>
      <c r="M350" s="63" t="s">
        <v>2545</v>
      </c>
      <c r="N350" s="63" t="s">
        <v>2545</v>
      </c>
      <c r="O350" s="63" t="s">
        <v>2545</v>
      </c>
      <c r="P350" s="63" t="s">
        <v>2545</v>
      </c>
    </row>
    <row r="351" spans="1:16" ht="22.5" customHeight="1" x14ac:dyDescent="0.15">
      <c r="A351" s="121">
        <v>35305</v>
      </c>
      <c r="B351" s="122" t="s">
        <v>2656</v>
      </c>
      <c r="C351" s="33">
        <v>27</v>
      </c>
      <c r="D351" s="62" t="s">
        <v>50</v>
      </c>
      <c r="E351" s="63" t="s">
        <v>2545</v>
      </c>
      <c r="F351" s="63" t="s">
        <v>2545</v>
      </c>
      <c r="G351" s="63" t="s">
        <v>2545</v>
      </c>
      <c r="H351" s="63" t="s">
        <v>2545</v>
      </c>
      <c r="I351" s="63" t="s">
        <v>2545</v>
      </c>
      <c r="J351" s="63" t="s">
        <v>2545</v>
      </c>
      <c r="K351" s="63" t="s">
        <v>2545</v>
      </c>
      <c r="L351" s="63" t="s">
        <v>2545</v>
      </c>
      <c r="M351" s="63" t="s">
        <v>2545</v>
      </c>
      <c r="N351" s="63" t="s">
        <v>2545</v>
      </c>
      <c r="O351" s="63" t="s">
        <v>2545</v>
      </c>
      <c r="P351" s="63" t="s">
        <v>2545</v>
      </c>
    </row>
    <row r="352" spans="1:16" ht="22.5" customHeight="1" x14ac:dyDescent="0.15">
      <c r="A352" s="121">
        <v>35305</v>
      </c>
      <c r="B352" s="122" t="s">
        <v>2656</v>
      </c>
      <c r="C352" s="33">
        <v>28</v>
      </c>
      <c r="D352" s="62" t="s">
        <v>27</v>
      </c>
      <c r="E352" s="63" t="s">
        <v>2545</v>
      </c>
      <c r="F352" s="63" t="s">
        <v>2545</v>
      </c>
      <c r="G352" s="63" t="s">
        <v>2545</v>
      </c>
      <c r="H352" s="63" t="s">
        <v>2545</v>
      </c>
      <c r="I352" s="63" t="s">
        <v>2545</v>
      </c>
      <c r="J352" s="63" t="s">
        <v>2545</v>
      </c>
      <c r="K352" s="63" t="s">
        <v>2545</v>
      </c>
      <c r="L352" s="63" t="s">
        <v>2545</v>
      </c>
      <c r="M352" s="63" t="s">
        <v>2545</v>
      </c>
      <c r="N352" s="63" t="s">
        <v>2545</v>
      </c>
      <c r="O352" s="63" t="s">
        <v>2545</v>
      </c>
      <c r="P352" s="63" t="s">
        <v>2545</v>
      </c>
    </row>
    <row r="353" spans="1:16" ht="22.5" customHeight="1" x14ac:dyDescent="0.15">
      <c r="A353" s="121">
        <v>35305</v>
      </c>
      <c r="B353" s="122" t="s">
        <v>2656</v>
      </c>
      <c r="C353" s="33">
        <v>29</v>
      </c>
      <c r="D353" s="62" t="s">
        <v>51</v>
      </c>
      <c r="E353" s="63" t="s">
        <v>2545</v>
      </c>
      <c r="F353" s="63" t="s">
        <v>2545</v>
      </c>
      <c r="G353" s="63" t="s">
        <v>2545</v>
      </c>
      <c r="H353" s="63" t="s">
        <v>2545</v>
      </c>
      <c r="I353" s="63" t="s">
        <v>2545</v>
      </c>
      <c r="J353" s="63" t="s">
        <v>2545</v>
      </c>
      <c r="K353" s="63" t="s">
        <v>2545</v>
      </c>
      <c r="L353" s="63" t="s">
        <v>2545</v>
      </c>
      <c r="M353" s="63" t="s">
        <v>2545</v>
      </c>
      <c r="N353" s="63" t="s">
        <v>2545</v>
      </c>
      <c r="O353" s="63" t="s">
        <v>2545</v>
      </c>
      <c r="P353" s="63" t="s">
        <v>2545</v>
      </c>
    </row>
    <row r="354" spans="1:16" ht="22.5" customHeight="1" x14ac:dyDescent="0.15">
      <c r="A354" s="121">
        <v>35305</v>
      </c>
      <c r="B354" s="122" t="s">
        <v>2656</v>
      </c>
      <c r="C354" s="33">
        <v>30</v>
      </c>
      <c r="D354" s="62" t="s">
        <v>52</v>
      </c>
      <c r="E354" s="63" t="s">
        <v>2545</v>
      </c>
      <c r="F354" s="63" t="s">
        <v>2545</v>
      </c>
      <c r="G354" s="63" t="s">
        <v>2545</v>
      </c>
      <c r="H354" s="63" t="s">
        <v>2545</v>
      </c>
      <c r="I354" s="63" t="s">
        <v>2545</v>
      </c>
      <c r="J354" s="63" t="s">
        <v>2545</v>
      </c>
      <c r="K354" s="63" t="s">
        <v>2545</v>
      </c>
      <c r="L354" s="63" t="s">
        <v>2545</v>
      </c>
      <c r="M354" s="63" t="s">
        <v>2545</v>
      </c>
      <c r="N354" s="63" t="s">
        <v>2545</v>
      </c>
      <c r="O354" s="63" t="s">
        <v>2545</v>
      </c>
      <c r="P354" s="63" t="s">
        <v>2545</v>
      </c>
    </row>
    <row r="355" spans="1:16" ht="22.5" customHeight="1" x14ac:dyDescent="0.15">
      <c r="A355" s="121">
        <v>35305</v>
      </c>
      <c r="B355" s="122" t="s">
        <v>2656</v>
      </c>
      <c r="C355" s="33">
        <v>31</v>
      </c>
      <c r="D355" s="62" t="s">
        <v>53</v>
      </c>
      <c r="E355" s="63" t="s">
        <v>2545</v>
      </c>
      <c r="F355" s="63" t="s">
        <v>2545</v>
      </c>
      <c r="G355" s="63" t="s">
        <v>2545</v>
      </c>
      <c r="H355" s="63" t="s">
        <v>2545</v>
      </c>
      <c r="I355" s="63" t="s">
        <v>2545</v>
      </c>
      <c r="J355" s="63" t="s">
        <v>2545</v>
      </c>
      <c r="K355" s="63" t="s">
        <v>2545</v>
      </c>
      <c r="L355" s="63" t="s">
        <v>2545</v>
      </c>
      <c r="M355" s="63" t="s">
        <v>2545</v>
      </c>
      <c r="N355" s="63" t="s">
        <v>2545</v>
      </c>
      <c r="O355" s="63" t="s">
        <v>2545</v>
      </c>
      <c r="P355" s="63" t="s">
        <v>2545</v>
      </c>
    </row>
    <row r="356" spans="1:16" ht="22.5" customHeight="1" x14ac:dyDescent="0.15">
      <c r="A356" s="121">
        <v>35305</v>
      </c>
      <c r="B356" s="122" t="s">
        <v>2656</v>
      </c>
      <c r="C356" s="33">
        <v>32</v>
      </c>
      <c r="D356" s="62" t="s">
        <v>31</v>
      </c>
      <c r="E356" s="63">
        <v>1</v>
      </c>
      <c r="F356" s="63">
        <v>8</v>
      </c>
      <c r="G356" s="63">
        <v>3</v>
      </c>
      <c r="H356" s="63">
        <v>5</v>
      </c>
      <c r="I356" s="63" t="s">
        <v>3017</v>
      </c>
      <c r="J356" s="63" t="s">
        <v>3017</v>
      </c>
      <c r="K356" s="63" t="s">
        <v>3017</v>
      </c>
      <c r="L356" s="63" t="s">
        <v>3017</v>
      </c>
      <c r="M356" s="63" t="s">
        <v>3017</v>
      </c>
      <c r="N356" s="63" t="s">
        <v>3017</v>
      </c>
      <c r="O356" s="63" t="s">
        <v>3017</v>
      </c>
      <c r="P356" s="63" t="s">
        <v>3017</v>
      </c>
    </row>
    <row r="357" spans="1:16" s="99" customFormat="1" ht="22.5" customHeight="1" x14ac:dyDescent="0.15">
      <c r="A357" s="117">
        <v>35321</v>
      </c>
      <c r="B357" s="120" t="s">
        <v>2657</v>
      </c>
      <c r="C357" s="106" t="s">
        <v>2758</v>
      </c>
      <c r="D357" s="88" t="s">
        <v>2679</v>
      </c>
      <c r="E357" s="61">
        <v>5</v>
      </c>
      <c r="F357" s="61">
        <v>1276</v>
      </c>
      <c r="G357" s="61">
        <v>1143</v>
      </c>
      <c r="H357" s="61">
        <v>133</v>
      </c>
      <c r="I357" s="61">
        <v>1049909</v>
      </c>
      <c r="J357" s="61">
        <v>64726314</v>
      </c>
      <c r="K357" s="61">
        <v>66481979</v>
      </c>
      <c r="L357" s="61">
        <v>66467009</v>
      </c>
      <c r="M357" s="61">
        <v>1625</v>
      </c>
      <c r="N357" s="61">
        <v>13345</v>
      </c>
      <c r="O357" s="61">
        <v>-6513577</v>
      </c>
      <c r="P357" s="61">
        <v>-5222664</v>
      </c>
    </row>
    <row r="358" spans="1:16" ht="22.5" customHeight="1" x14ac:dyDescent="0.15">
      <c r="A358" s="121">
        <v>35321</v>
      </c>
      <c r="B358" s="122" t="s">
        <v>2657</v>
      </c>
      <c r="C358" s="33" t="s">
        <v>7</v>
      </c>
      <c r="D358" s="62" t="s">
        <v>8</v>
      </c>
      <c r="E358" s="63">
        <v>1</v>
      </c>
      <c r="F358" s="63">
        <v>34</v>
      </c>
      <c r="G358" s="63">
        <v>7</v>
      </c>
      <c r="H358" s="63">
        <v>27</v>
      </c>
      <c r="I358" s="63" t="s">
        <v>3017</v>
      </c>
      <c r="J358" s="63" t="s">
        <v>3017</v>
      </c>
      <c r="K358" s="63" t="s">
        <v>3017</v>
      </c>
      <c r="L358" s="63" t="s">
        <v>3017</v>
      </c>
      <c r="M358" s="63" t="s">
        <v>3017</v>
      </c>
      <c r="N358" s="63" t="s">
        <v>3017</v>
      </c>
      <c r="O358" s="63" t="s">
        <v>3017</v>
      </c>
      <c r="P358" s="63" t="s">
        <v>3017</v>
      </c>
    </row>
    <row r="359" spans="1:16" ht="22.5" customHeight="1" x14ac:dyDescent="0.15">
      <c r="A359" s="121">
        <v>35321</v>
      </c>
      <c r="B359" s="122" t="s">
        <v>2657</v>
      </c>
      <c r="C359" s="33">
        <v>10</v>
      </c>
      <c r="D359" s="62" t="s">
        <v>9</v>
      </c>
      <c r="E359" s="63" t="s">
        <v>2545</v>
      </c>
      <c r="F359" s="63" t="s">
        <v>2545</v>
      </c>
      <c r="G359" s="63" t="s">
        <v>2545</v>
      </c>
      <c r="H359" s="63" t="s">
        <v>2545</v>
      </c>
      <c r="I359" s="63" t="s">
        <v>2545</v>
      </c>
      <c r="J359" s="63" t="s">
        <v>2545</v>
      </c>
      <c r="K359" s="63" t="s">
        <v>2545</v>
      </c>
      <c r="L359" s="63" t="s">
        <v>2545</v>
      </c>
      <c r="M359" s="63" t="s">
        <v>2545</v>
      </c>
      <c r="N359" s="63" t="s">
        <v>2545</v>
      </c>
      <c r="O359" s="63" t="s">
        <v>2545</v>
      </c>
      <c r="P359" s="63" t="s">
        <v>2545</v>
      </c>
    </row>
    <row r="360" spans="1:16" ht="22.5" customHeight="1" x14ac:dyDescent="0.15">
      <c r="A360" s="121">
        <v>35321</v>
      </c>
      <c r="B360" s="122" t="s">
        <v>2657</v>
      </c>
      <c r="C360" s="33">
        <v>11</v>
      </c>
      <c r="D360" s="62" t="s">
        <v>10</v>
      </c>
      <c r="E360" s="63" t="s">
        <v>2545</v>
      </c>
      <c r="F360" s="63" t="s">
        <v>2545</v>
      </c>
      <c r="G360" s="63" t="s">
        <v>2545</v>
      </c>
      <c r="H360" s="63" t="s">
        <v>2545</v>
      </c>
      <c r="I360" s="63" t="s">
        <v>2545</v>
      </c>
      <c r="J360" s="63" t="s">
        <v>2545</v>
      </c>
      <c r="K360" s="63" t="s">
        <v>2545</v>
      </c>
      <c r="L360" s="63" t="s">
        <v>2545</v>
      </c>
      <c r="M360" s="63" t="s">
        <v>2545</v>
      </c>
      <c r="N360" s="63" t="s">
        <v>2545</v>
      </c>
      <c r="O360" s="63" t="s">
        <v>2545</v>
      </c>
      <c r="P360" s="63" t="s">
        <v>2545</v>
      </c>
    </row>
    <row r="361" spans="1:16" ht="22.5" customHeight="1" x14ac:dyDescent="0.15">
      <c r="A361" s="121">
        <v>35321</v>
      </c>
      <c r="B361" s="122" t="s">
        <v>2657</v>
      </c>
      <c r="C361" s="33">
        <v>12</v>
      </c>
      <c r="D361" s="62" t="s">
        <v>11</v>
      </c>
      <c r="E361" s="63" t="s">
        <v>2545</v>
      </c>
      <c r="F361" s="63" t="s">
        <v>2545</v>
      </c>
      <c r="G361" s="63" t="s">
        <v>2545</v>
      </c>
      <c r="H361" s="63" t="s">
        <v>2545</v>
      </c>
      <c r="I361" s="63" t="s">
        <v>2545</v>
      </c>
      <c r="J361" s="63" t="s">
        <v>2545</v>
      </c>
      <c r="K361" s="63" t="s">
        <v>2545</v>
      </c>
      <c r="L361" s="63" t="s">
        <v>2545</v>
      </c>
      <c r="M361" s="63" t="s">
        <v>2545</v>
      </c>
      <c r="N361" s="63" t="s">
        <v>2545</v>
      </c>
      <c r="O361" s="63" t="s">
        <v>2545</v>
      </c>
      <c r="P361" s="63" t="s">
        <v>2545</v>
      </c>
    </row>
    <row r="362" spans="1:16" ht="22.5" customHeight="1" x14ac:dyDescent="0.15">
      <c r="A362" s="121">
        <v>35321</v>
      </c>
      <c r="B362" s="122" t="s">
        <v>2657</v>
      </c>
      <c r="C362" s="33">
        <v>13</v>
      </c>
      <c r="D362" s="62" t="s">
        <v>12</v>
      </c>
      <c r="E362" s="63" t="s">
        <v>2545</v>
      </c>
      <c r="F362" s="63" t="s">
        <v>2545</v>
      </c>
      <c r="G362" s="63" t="s">
        <v>2545</v>
      </c>
      <c r="H362" s="63" t="s">
        <v>2545</v>
      </c>
      <c r="I362" s="63" t="s">
        <v>2545</v>
      </c>
      <c r="J362" s="63" t="s">
        <v>2545</v>
      </c>
      <c r="K362" s="63" t="s">
        <v>2545</v>
      </c>
      <c r="L362" s="63" t="s">
        <v>2545</v>
      </c>
      <c r="M362" s="63" t="s">
        <v>2545</v>
      </c>
      <c r="N362" s="63" t="s">
        <v>2545</v>
      </c>
      <c r="O362" s="63" t="s">
        <v>2545</v>
      </c>
      <c r="P362" s="63" t="s">
        <v>2545</v>
      </c>
    </row>
    <row r="363" spans="1:16" ht="22.5" customHeight="1" x14ac:dyDescent="0.15">
      <c r="A363" s="121">
        <v>35321</v>
      </c>
      <c r="B363" s="122" t="s">
        <v>2657</v>
      </c>
      <c r="C363" s="33">
        <v>14</v>
      </c>
      <c r="D363" s="62" t="s">
        <v>13</v>
      </c>
      <c r="E363" s="63" t="s">
        <v>2545</v>
      </c>
      <c r="F363" s="63" t="s">
        <v>2545</v>
      </c>
      <c r="G363" s="63" t="s">
        <v>2545</v>
      </c>
      <c r="H363" s="63" t="s">
        <v>2545</v>
      </c>
      <c r="I363" s="63" t="s">
        <v>2545</v>
      </c>
      <c r="J363" s="63" t="s">
        <v>2545</v>
      </c>
      <c r="K363" s="63" t="s">
        <v>2545</v>
      </c>
      <c r="L363" s="63" t="s">
        <v>2545</v>
      </c>
      <c r="M363" s="63" t="s">
        <v>2545</v>
      </c>
      <c r="N363" s="63" t="s">
        <v>2545</v>
      </c>
      <c r="O363" s="63" t="s">
        <v>2545</v>
      </c>
      <c r="P363" s="63" t="s">
        <v>2545</v>
      </c>
    </row>
    <row r="364" spans="1:16" ht="22.5" customHeight="1" x14ac:dyDescent="0.15">
      <c r="A364" s="121">
        <v>35321</v>
      </c>
      <c r="B364" s="122" t="s">
        <v>2657</v>
      </c>
      <c r="C364" s="33">
        <v>15</v>
      </c>
      <c r="D364" s="62" t="s">
        <v>14</v>
      </c>
      <c r="E364" s="63" t="s">
        <v>2545</v>
      </c>
      <c r="F364" s="63" t="s">
        <v>2545</v>
      </c>
      <c r="G364" s="63" t="s">
        <v>2545</v>
      </c>
      <c r="H364" s="63" t="s">
        <v>2545</v>
      </c>
      <c r="I364" s="63" t="s">
        <v>2545</v>
      </c>
      <c r="J364" s="63" t="s">
        <v>2545</v>
      </c>
      <c r="K364" s="63" t="s">
        <v>2545</v>
      </c>
      <c r="L364" s="63" t="s">
        <v>2545</v>
      </c>
      <c r="M364" s="63" t="s">
        <v>2545</v>
      </c>
      <c r="N364" s="63" t="s">
        <v>2545</v>
      </c>
      <c r="O364" s="63" t="s">
        <v>2545</v>
      </c>
      <c r="P364" s="63" t="s">
        <v>2545</v>
      </c>
    </row>
    <row r="365" spans="1:16" ht="22.5" customHeight="1" x14ac:dyDescent="0.15">
      <c r="A365" s="121">
        <v>35321</v>
      </c>
      <c r="B365" s="122" t="s">
        <v>2657</v>
      </c>
      <c r="C365" s="33">
        <v>16</v>
      </c>
      <c r="D365" s="62" t="s">
        <v>15</v>
      </c>
      <c r="E365" s="63">
        <v>1</v>
      </c>
      <c r="F365" s="63">
        <v>825</v>
      </c>
      <c r="G365" s="63">
        <v>762</v>
      </c>
      <c r="H365" s="63">
        <v>63</v>
      </c>
      <c r="I365" s="63" t="s">
        <v>3017</v>
      </c>
      <c r="J365" s="63" t="s">
        <v>3017</v>
      </c>
      <c r="K365" s="63" t="s">
        <v>3017</v>
      </c>
      <c r="L365" s="63" t="s">
        <v>3017</v>
      </c>
      <c r="M365" s="63" t="s">
        <v>3017</v>
      </c>
      <c r="N365" s="63" t="s">
        <v>3017</v>
      </c>
      <c r="O365" s="63" t="s">
        <v>3017</v>
      </c>
      <c r="P365" s="63" t="s">
        <v>3017</v>
      </c>
    </row>
    <row r="366" spans="1:16" ht="22.5" customHeight="1" x14ac:dyDescent="0.15">
      <c r="A366" s="121">
        <v>35321</v>
      </c>
      <c r="B366" s="122" t="s">
        <v>2657</v>
      </c>
      <c r="C366" s="33">
        <v>17</v>
      </c>
      <c r="D366" s="62" t="s">
        <v>16</v>
      </c>
      <c r="E366" s="63">
        <v>1</v>
      </c>
      <c r="F366" s="63">
        <v>388</v>
      </c>
      <c r="G366" s="63">
        <v>353</v>
      </c>
      <c r="H366" s="63">
        <v>35</v>
      </c>
      <c r="I366" s="63" t="s">
        <v>3017</v>
      </c>
      <c r="J366" s="63" t="s">
        <v>3017</v>
      </c>
      <c r="K366" s="63" t="s">
        <v>3017</v>
      </c>
      <c r="L366" s="63" t="s">
        <v>3017</v>
      </c>
      <c r="M366" s="63" t="s">
        <v>3017</v>
      </c>
      <c r="N366" s="63" t="s">
        <v>3017</v>
      </c>
      <c r="O366" s="63" t="s">
        <v>3017</v>
      </c>
      <c r="P366" s="63" t="s">
        <v>3017</v>
      </c>
    </row>
    <row r="367" spans="1:16" ht="22.5" customHeight="1" x14ac:dyDescent="0.15">
      <c r="A367" s="121">
        <v>35321</v>
      </c>
      <c r="B367" s="122" t="s">
        <v>2657</v>
      </c>
      <c r="C367" s="33">
        <v>18</v>
      </c>
      <c r="D367" s="62" t="s">
        <v>17</v>
      </c>
      <c r="E367" s="63">
        <v>1</v>
      </c>
      <c r="F367" s="63">
        <v>19</v>
      </c>
      <c r="G367" s="63">
        <v>14</v>
      </c>
      <c r="H367" s="63">
        <v>5</v>
      </c>
      <c r="I367" s="63" t="s">
        <v>3017</v>
      </c>
      <c r="J367" s="63" t="s">
        <v>3017</v>
      </c>
      <c r="K367" s="63" t="s">
        <v>3017</v>
      </c>
      <c r="L367" s="63" t="s">
        <v>3017</v>
      </c>
      <c r="M367" s="63" t="s">
        <v>3017</v>
      </c>
      <c r="N367" s="63" t="s">
        <v>3017</v>
      </c>
      <c r="O367" s="63" t="s">
        <v>3017</v>
      </c>
      <c r="P367" s="63" t="s">
        <v>3017</v>
      </c>
    </row>
    <row r="368" spans="1:16" ht="22.5" customHeight="1" x14ac:dyDescent="0.15">
      <c r="A368" s="121">
        <v>35321</v>
      </c>
      <c r="B368" s="122" t="s">
        <v>2657</v>
      </c>
      <c r="C368" s="33">
        <v>19</v>
      </c>
      <c r="D368" s="62" t="s">
        <v>18</v>
      </c>
      <c r="E368" s="63" t="s">
        <v>2545</v>
      </c>
      <c r="F368" s="63" t="s">
        <v>2545</v>
      </c>
      <c r="G368" s="63" t="s">
        <v>2545</v>
      </c>
      <c r="H368" s="63" t="s">
        <v>2545</v>
      </c>
      <c r="I368" s="63" t="s">
        <v>2545</v>
      </c>
      <c r="J368" s="63" t="s">
        <v>2545</v>
      </c>
      <c r="K368" s="63" t="s">
        <v>2545</v>
      </c>
      <c r="L368" s="63" t="s">
        <v>2545</v>
      </c>
      <c r="M368" s="63" t="s">
        <v>2545</v>
      </c>
      <c r="N368" s="63" t="s">
        <v>2545</v>
      </c>
      <c r="O368" s="63" t="s">
        <v>2545</v>
      </c>
      <c r="P368" s="63" t="s">
        <v>2545</v>
      </c>
    </row>
    <row r="369" spans="1:16" ht="22.5" customHeight="1" x14ac:dyDescent="0.15">
      <c r="A369" s="121">
        <v>35321</v>
      </c>
      <c r="B369" s="122" t="s">
        <v>2657</v>
      </c>
      <c r="C369" s="33">
        <v>20</v>
      </c>
      <c r="D369" s="62" t="s">
        <v>19</v>
      </c>
      <c r="E369" s="63" t="s">
        <v>2545</v>
      </c>
      <c r="F369" s="63" t="s">
        <v>2545</v>
      </c>
      <c r="G369" s="63" t="s">
        <v>2545</v>
      </c>
      <c r="H369" s="63" t="s">
        <v>2545</v>
      </c>
      <c r="I369" s="63" t="s">
        <v>2545</v>
      </c>
      <c r="J369" s="63" t="s">
        <v>2545</v>
      </c>
      <c r="K369" s="63" t="s">
        <v>2545</v>
      </c>
      <c r="L369" s="63" t="s">
        <v>2545</v>
      </c>
      <c r="M369" s="63" t="s">
        <v>2545</v>
      </c>
      <c r="N369" s="63" t="s">
        <v>2545</v>
      </c>
      <c r="O369" s="63" t="s">
        <v>2545</v>
      </c>
      <c r="P369" s="63" t="s">
        <v>2545</v>
      </c>
    </row>
    <row r="370" spans="1:16" ht="22.5" customHeight="1" x14ac:dyDescent="0.15">
      <c r="A370" s="121">
        <v>35321</v>
      </c>
      <c r="B370" s="122" t="s">
        <v>2657</v>
      </c>
      <c r="C370" s="33">
        <v>21</v>
      </c>
      <c r="D370" s="62" t="s">
        <v>20</v>
      </c>
      <c r="E370" s="63" t="s">
        <v>2545</v>
      </c>
      <c r="F370" s="63" t="s">
        <v>2545</v>
      </c>
      <c r="G370" s="63" t="s">
        <v>2545</v>
      </c>
      <c r="H370" s="63" t="s">
        <v>2545</v>
      </c>
      <c r="I370" s="63" t="s">
        <v>2545</v>
      </c>
      <c r="J370" s="63" t="s">
        <v>2545</v>
      </c>
      <c r="K370" s="63" t="s">
        <v>2545</v>
      </c>
      <c r="L370" s="63" t="s">
        <v>2545</v>
      </c>
      <c r="M370" s="63" t="s">
        <v>2545</v>
      </c>
      <c r="N370" s="63" t="s">
        <v>2545</v>
      </c>
      <c r="O370" s="63" t="s">
        <v>2545</v>
      </c>
      <c r="P370" s="63" t="s">
        <v>2545</v>
      </c>
    </row>
    <row r="371" spans="1:16" ht="22.5" customHeight="1" x14ac:dyDescent="0.15">
      <c r="A371" s="121">
        <v>35321</v>
      </c>
      <c r="B371" s="122" t="s">
        <v>2657</v>
      </c>
      <c r="C371" s="33">
        <v>22</v>
      </c>
      <c r="D371" s="62" t="s">
        <v>21</v>
      </c>
      <c r="E371" s="63" t="s">
        <v>2545</v>
      </c>
      <c r="F371" s="63" t="s">
        <v>2545</v>
      </c>
      <c r="G371" s="63" t="s">
        <v>2545</v>
      </c>
      <c r="H371" s="63" t="s">
        <v>2545</v>
      </c>
      <c r="I371" s="63" t="s">
        <v>2545</v>
      </c>
      <c r="J371" s="63" t="s">
        <v>2545</v>
      </c>
      <c r="K371" s="63" t="s">
        <v>2545</v>
      </c>
      <c r="L371" s="63" t="s">
        <v>2545</v>
      </c>
      <c r="M371" s="63" t="s">
        <v>2545</v>
      </c>
      <c r="N371" s="63" t="s">
        <v>2545</v>
      </c>
      <c r="O371" s="63" t="s">
        <v>2545</v>
      </c>
      <c r="P371" s="63" t="s">
        <v>2545</v>
      </c>
    </row>
    <row r="372" spans="1:16" ht="22.5" customHeight="1" x14ac:dyDescent="0.15">
      <c r="A372" s="121">
        <v>35321</v>
      </c>
      <c r="B372" s="122" t="s">
        <v>2657</v>
      </c>
      <c r="C372" s="33">
        <v>23</v>
      </c>
      <c r="D372" s="62" t="s">
        <v>22</v>
      </c>
      <c r="E372" s="63" t="s">
        <v>2545</v>
      </c>
      <c r="F372" s="63" t="s">
        <v>2545</v>
      </c>
      <c r="G372" s="63" t="s">
        <v>2545</v>
      </c>
      <c r="H372" s="63" t="s">
        <v>2545</v>
      </c>
      <c r="I372" s="63" t="s">
        <v>2545</v>
      </c>
      <c r="J372" s="63" t="s">
        <v>2545</v>
      </c>
      <c r="K372" s="63" t="s">
        <v>2545</v>
      </c>
      <c r="L372" s="63" t="s">
        <v>2545</v>
      </c>
      <c r="M372" s="63" t="s">
        <v>2545</v>
      </c>
      <c r="N372" s="63" t="s">
        <v>2545</v>
      </c>
      <c r="O372" s="63" t="s">
        <v>2545</v>
      </c>
      <c r="P372" s="63" t="s">
        <v>2545</v>
      </c>
    </row>
    <row r="373" spans="1:16" ht="22.5" customHeight="1" x14ac:dyDescent="0.15">
      <c r="A373" s="121">
        <v>35321</v>
      </c>
      <c r="B373" s="122" t="s">
        <v>2657</v>
      </c>
      <c r="C373" s="33">
        <v>24</v>
      </c>
      <c r="D373" s="62" t="s">
        <v>23</v>
      </c>
      <c r="E373" s="63" t="s">
        <v>2545</v>
      </c>
      <c r="F373" s="63" t="s">
        <v>2545</v>
      </c>
      <c r="G373" s="63" t="s">
        <v>2545</v>
      </c>
      <c r="H373" s="63" t="s">
        <v>2545</v>
      </c>
      <c r="I373" s="63" t="s">
        <v>2545</v>
      </c>
      <c r="J373" s="63" t="s">
        <v>2545</v>
      </c>
      <c r="K373" s="63" t="s">
        <v>2545</v>
      </c>
      <c r="L373" s="63" t="s">
        <v>2545</v>
      </c>
      <c r="M373" s="63" t="s">
        <v>2545</v>
      </c>
      <c r="N373" s="63" t="s">
        <v>2545</v>
      </c>
      <c r="O373" s="63" t="s">
        <v>2545</v>
      </c>
      <c r="P373" s="63" t="s">
        <v>2545</v>
      </c>
    </row>
    <row r="374" spans="1:16" ht="22.5" customHeight="1" x14ac:dyDescent="0.15">
      <c r="A374" s="121">
        <v>35321</v>
      </c>
      <c r="B374" s="122" t="s">
        <v>2657</v>
      </c>
      <c r="C374" s="33">
        <v>25</v>
      </c>
      <c r="D374" s="62" t="s">
        <v>48</v>
      </c>
      <c r="E374" s="63" t="s">
        <v>2545</v>
      </c>
      <c r="F374" s="63" t="s">
        <v>2545</v>
      </c>
      <c r="G374" s="63" t="s">
        <v>2545</v>
      </c>
      <c r="H374" s="63" t="s">
        <v>2545</v>
      </c>
      <c r="I374" s="63" t="s">
        <v>2545</v>
      </c>
      <c r="J374" s="63" t="s">
        <v>2545</v>
      </c>
      <c r="K374" s="63" t="s">
        <v>2545</v>
      </c>
      <c r="L374" s="63" t="s">
        <v>2545</v>
      </c>
      <c r="M374" s="63" t="s">
        <v>2545</v>
      </c>
      <c r="N374" s="63" t="s">
        <v>2545</v>
      </c>
      <c r="O374" s="63" t="s">
        <v>2545</v>
      </c>
      <c r="P374" s="63" t="s">
        <v>2545</v>
      </c>
    </row>
    <row r="375" spans="1:16" ht="22.5" customHeight="1" x14ac:dyDescent="0.15">
      <c r="A375" s="121">
        <v>35321</v>
      </c>
      <c r="B375" s="122" t="s">
        <v>2657</v>
      </c>
      <c r="C375" s="33">
        <v>26</v>
      </c>
      <c r="D375" s="62" t="s">
        <v>49</v>
      </c>
      <c r="E375" s="63" t="s">
        <v>2545</v>
      </c>
      <c r="F375" s="63" t="s">
        <v>2545</v>
      </c>
      <c r="G375" s="63" t="s">
        <v>2545</v>
      </c>
      <c r="H375" s="63" t="s">
        <v>2545</v>
      </c>
      <c r="I375" s="63" t="s">
        <v>2545</v>
      </c>
      <c r="J375" s="63" t="s">
        <v>2545</v>
      </c>
      <c r="K375" s="63" t="s">
        <v>2545</v>
      </c>
      <c r="L375" s="63" t="s">
        <v>2545</v>
      </c>
      <c r="M375" s="63" t="s">
        <v>2545</v>
      </c>
      <c r="N375" s="63" t="s">
        <v>2545</v>
      </c>
      <c r="O375" s="63" t="s">
        <v>2545</v>
      </c>
      <c r="P375" s="63" t="s">
        <v>2545</v>
      </c>
    </row>
    <row r="376" spans="1:16" ht="22.5" customHeight="1" x14ac:dyDescent="0.15">
      <c r="A376" s="121">
        <v>35321</v>
      </c>
      <c r="B376" s="122" t="s">
        <v>2657</v>
      </c>
      <c r="C376" s="33">
        <v>27</v>
      </c>
      <c r="D376" s="62" t="s">
        <v>50</v>
      </c>
      <c r="E376" s="63" t="s">
        <v>2545</v>
      </c>
      <c r="F376" s="63" t="s">
        <v>2545</v>
      </c>
      <c r="G376" s="63" t="s">
        <v>2545</v>
      </c>
      <c r="H376" s="63" t="s">
        <v>2545</v>
      </c>
      <c r="I376" s="63" t="s">
        <v>2545</v>
      </c>
      <c r="J376" s="63" t="s">
        <v>2545</v>
      </c>
      <c r="K376" s="63" t="s">
        <v>2545</v>
      </c>
      <c r="L376" s="63" t="s">
        <v>2545</v>
      </c>
      <c r="M376" s="63" t="s">
        <v>2545</v>
      </c>
      <c r="N376" s="63" t="s">
        <v>2545</v>
      </c>
      <c r="O376" s="63" t="s">
        <v>2545</v>
      </c>
      <c r="P376" s="63" t="s">
        <v>2545</v>
      </c>
    </row>
    <row r="377" spans="1:16" ht="22.5" customHeight="1" x14ac:dyDescent="0.15">
      <c r="A377" s="121">
        <v>35321</v>
      </c>
      <c r="B377" s="122" t="s">
        <v>2657</v>
      </c>
      <c r="C377" s="33">
        <v>28</v>
      </c>
      <c r="D377" s="62" t="s">
        <v>27</v>
      </c>
      <c r="E377" s="63" t="s">
        <v>2545</v>
      </c>
      <c r="F377" s="63" t="s">
        <v>2545</v>
      </c>
      <c r="G377" s="63" t="s">
        <v>2545</v>
      </c>
      <c r="H377" s="63" t="s">
        <v>2545</v>
      </c>
      <c r="I377" s="63" t="s">
        <v>2545</v>
      </c>
      <c r="J377" s="63" t="s">
        <v>2545</v>
      </c>
      <c r="K377" s="63" t="s">
        <v>2545</v>
      </c>
      <c r="L377" s="63" t="s">
        <v>2545</v>
      </c>
      <c r="M377" s="63" t="s">
        <v>2545</v>
      </c>
      <c r="N377" s="63" t="s">
        <v>2545</v>
      </c>
      <c r="O377" s="63" t="s">
        <v>2545</v>
      </c>
      <c r="P377" s="63" t="s">
        <v>2545</v>
      </c>
    </row>
    <row r="378" spans="1:16" ht="22.5" customHeight="1" x14ac:dyDescent="0.15">
      <c r="A378" s="121">
        <v>35321</v>
      </c>
      <c r="B378" s="122" t="s">
        <v>2657</v>
      </c>
      <c r="C378" s="33">
        <v>29</v>
      </c>
      <c r="D378" s="62" t="s">
        <v>51</v>
      </c>
      <c r="E378" s="63" t="s">
        <v>2545</v>
      </c>
      <c r="F378" s="63" t="s">
        <v>2545</v>
      </c>
      <c r="G378" s="63" t="s">
        <v>2545</v>
      </c>
      <c r="H378" s="63" t="s">
        <v>2545</v>
      </c>
      <c r="I378" s="63" t="s">
        <v>2545</v>
      </c>
      <c r="J378" s="63" t="s">
        <v>2545</v>
      </c>
      <c r="K378" s="63" t="s">
        <v>2545</v>
      </c>
      <c r="L378" s="63" t="s">
        <v>2545</v>
      </c>
      <c r="M378" s="63" t="s">
        <v>2545</v>
      </c>
      <c r="N378" s="63" t="s">
        <v>2545</v>
      </c>
      <c r="O378" s="63" t="s">
        <v>2545</v>
      </c>
      <c r="P378" s="63" t="s">
        <v>2545</v>
      </c>
    </row>
    <row r="379" spans="1:16" ht="22.5" customHeight="1" x14ac:dyDescent="0.15">
      <c r="A379" s="121">
        <v>35321</v>
      </c>
      <c r="B379" s="122" t="s">
        <v>2657</v>
      </c>
      <c r="C379" s="33">
        <v>30</v>
      </c>
      <c r="D379" s="62" t="s">
        <v>52</v>
      </c>
      <c r="E379" s="63" t="s">
        <v>2545</v>
      </c>
      <c r="F379" s="63" t="s">
        <v>2545</v>
      </c>
      <c r="G379" s="63" t="s">
        <v>2545</v>
      </c>
      <c r="H379" s="63" t="s">
        <v>2545</v>
      </c>
      <c r="I379" s="63" t="s">
        <v>2545</v>
      </c>
      <c r="J379" s="63" t="s">
        <v>2545</v>
      </c>
      <c r="K379" s="63" t="s">
        <v>2545</v>
      </c>
      <c r="L379" s="63" t="s">
        <v>2545</v>
      </c>
      <c r="M379" s="63" t="s">
        <v>2545</v>
      </c>
      <c r="N379" s="63" t="s">
        <v>2545</v>
      </c>
      <c r="O379" s="63" t="s">
        <v>2545</v>
      </c>
      <c r="P379" s="63" t="s">
        <v>2545</v>
      </c>
    </row>
    <row r="380" spans="1:16" ht="22.5" customHeight="1" x14ac:dyDescent="0.15">
      <c r="A380" s="121">
        <v>35321</v>
      </c>
      <c r="B380" s="122" t="s">
        <v>2657</v>
      </c>
      <c r="C380" s="33">
        <v>31</v>
      </c>
      <c r="D380" s="62" t="s">
        <v>53</v>
      </c>
      <c r="E380" s="63">
        <v>1</v>
      </c>
      <c r="F380" s="63">
        <v>10</v>
      </c>
      <c r="G380" s="63">
        <v>7</v>
      </c>
      <c r="H380" s="63">
        <v>3</v>
      </c>
      <c r="I380" s="63" t="s">
        <v>3017</v>
      </c>
      <c r="J380" s="63" t="s">
        <v>3017</v>
      </c>
      <c r="K380" s="63" t="s">
        <v>3017</v>
      </c>
      <c r="L380" s="63" t="s">
        <v>3017</v>
      </c>
      <c r="M380" s="63" t="s">
        <v>3017</v>
      </c>
      <c r="N380" s="63" t="s">
        <v>3017</v>
      </c>
      <c r="O380" s="63" t="s">
        <v>3017</v>
      </c>
      <c r="P380" s="63" t="s">
        <v>3017</v>
      </c>
    </row>
    <row r="381" spans="1:16" ht="22.5" customHeight="1" x14ac:dyDescent="0.15">
      <c r="A381" s="121">
        <v>35321</v>
      </c>
      <c r="B381" s="122" t="s">
        <v>2657</v>
      </c>
      <c r="C381" s="33">
        <v>32</v>
      </c>
      <c r="D381" s="62" t="s">
        <v>31</v>
      </c>
      <c r="E381" s="63" t="s">
        <v>2545</v>
      </c>
      <c r="F381" s="63" t="s">
        <v>2545</v>
      </c>
      <c r="G381" s="63" t="s">
        <v>2545</v>
      </c>
      <c r="H381" s="63" t="s">
        <v>2545</v>
      </c>
      <c r="I381" s="63" t="s">
        <v>2545</v>
      </c>
      <c r="J381" s="63" t="s">
        <v>2545</v>
      </c>
      <c r="K381" s="63" t="s">
        <v>2545</v>
      </c>
      <c r="L381" s="63" t="s">
        <v>2545</v>
      </c>
      <c r="M381" s="63" t="s">
        <v>2545</v>
      </c>
      <c r="N381" s="63" t="s">
        <v>2545</v>
      </c>
      <c r="O381" s="63" t="s">
        <v>2545</v>
      </c>
      <c r="P381" s="63" t="s">
        <v>2545</v>
      </c>
    </row>
    <row r="382" spans="1:16" s="99" customFormat="1" ht="22.5" customHeight="1" x14ac:dyDescent="0.15">
      <c r="A382" s="117">
        <v>35341</v>
      </c>
      <c r="B382" s="120" t="s">
        <v>2658</v>
      </c>
      <c r="C382" s="106" t="s">
        <v>2758</v>
      </c>
      <c r="D382" s="88" t="s">
        <v>2680</v>
      </c>
      <c r="E382" s="61">
        <v>3</v>
      </c>
      <c r="F382" s="61">
        <v>12</v>
      </c>
      <c r="G382" s="61">
        <v>3</v>
      </c>
      <c r="H382" s="61">
        <v>9</v>
      </c>
      <c r="I382" s="61">
        <v>1211</v>
      </c>
      <c r="J382" s="61">
        <v>2438</v>
      </c>
      <c r="K382" s="61">
        <v>5746</v>
      </c>
      <c r="L382" s="61">
        <v>4221</v>
      </c>
      <c r="M382" s="61" t="s">
        <v>2545</v>
      </c>
      <c r="N382" s="61">
        <v>1525</v>
      </c>
      <c r="O382" s="61">
        <v>3044</v>
      </c>
      <c r="P382" s="61">
        <v>3044</v>
      </c>
    </row>
    <row r="383" spans="1:16" ht="22.5" customHeight="1" x14ac:dyDescent="0.15">
      <c r="A383" s="121">
        <v>35341</v>
      </c>
      <c r="B383" s="122" t="s">
        <v>2658</v>
      </c>
      <c r="C383" s="33" t="s">
        <v>7</v>
      </c>
      <c r="D383" s="62" t="s">
        <v>8</v>
      </c>
      <c r="E383" s="63">
        <v>2</v>
      </c>
      <c r="F383" s="63">
        <v>9</v>
      </c>
      <c r="G383" s="63">
        <v>1</v>
      </c>
      <c r="H383" s="63">
        <v>8</v>
      </c>
      <c r="I383" s="63" t="s">
        <v>3017</v>
      </c>
      <c r="J383" s="63" t="s">
        <v>3017</v>
      </c>
      <c r="K383" s="63" t="s">
        <v>3017</v>
      </c>
      <c r="L383" s="63" t="s">
        <v>3017</v>
      </c>
      <c r="M383" s="63" t="s">
        <v>2545</v>
      </c>
      <c r="N383" s="63" t="s">
        <v>3017</v>
      </c>
      <c r="O383" s="63" t="s">
        <v>3017</v>
      </c>
      <c r="P383" s="63" t="s">
        <v>3017</v>
      </c>
    </row>
    <row r="384" spans="1:16" ht="22.5" customHeight="1" x14ac:dyDescent="0.15">
      <c r="A384" s="121">
        <v>35341</v>
      </c>
      <c r="B384" s="122" t="s">
        <v>2658</v>
      </c>
      <c r="C384" s="33">
        <v>10</v>
      </c>
      <c r="D384" s="62" t="s">
        <v>9</v>
      </c>
      <c r="E384" s="63" t="s">
        <v>2545</v>
      </c>
      <c r="F384" s="63" t="s">
        <v>2545</v>
      </c>
      <c r="G384" s="63" t="s">
        <v>2545</v>
      </c>
      <c r="H384" s="63" t="s">
        <v>2545</v>
      </c>
      <c r="I384" s="63" t="s">
        <v>2545</v>
      </c>
      <c r="J384" s="63" t="s">
        <v>2545</v>
      </c>
      <c r="K384" s="63" t="s">
        <v>2545</v>
      </c>
      <c r="L384" s="63" t="s">
        <v>2545</v>
      </c>
      <c r="M384" s="63" t="s">
        <v>2545</v>
      </c>
      <c r="N384" s="63" t="s">
        <v>2545</v>
      </c>
      <c r="O384" s="63" t="s">
        <v>2545</v>
      </c>
      <c r="P384" s="63" t="s">
        <v>2545</v>
      </c>
    </row>
    <row r="385" spans="1:16" ht="22.5" customHeight="1" x14ac:dyDescent="0.15">
      <c r="A385" s="121">
        <v>35341</v>
      </c>
      <c r="B385" s="122" t="s">
        <v>2658</v>
      </c>
      <c r="C385" s="33">
        <v>11</v>
      </c>
      <c r="D385" s="62" t="s">
        <v>10</v>
      </c>
      <c r="E385" s="63" t="s">
        <v>2545</v>
      </c>
      <c r="F385" s="63" t="s">
        <v>2545</v>
      </c>
      <c r="G385" s="63" t="s">
        <v>2545</v>
      </c>
      <c r="H385" s="63" t="s">
        <v>2545</v>
      </c>
      <c r="I385" s="63" t="s">
        <v>2545</v>
      </c>
      <c r="J385" s="63" t="s">
        <v>2545</v>
      </c>
      <c r="K385" s="63" t="s">
        <v>2545</v>
      </c>
      <c r="L385" s="63" t="s">
        <v>2545</v>
      </c>
      <c r="M385" s="63" t="s">
        <v>2545</v>
      </c>
      <c r="N385" s="63" t="s">
        <v>2545</v>
      </c>
      <c r="O385" s="63" t="s">
        <v>2545</v>
      </c>
      <c r="P385" s="63" t="s">
        <v>2545</v>
      </c>
    </row>
    <row r="386" spans="1:16" ht="22.5" customHeight="1" x14ac:dyDescent="0.15">
      <c r="A386" s="121">
        <v>35341</v>
      </c>
      <c r="B386" s="122" t="s">
        <v>2658</v>
      </c>
      <c r="C386" s="33">
        <v>12</v>
      </c>
      <c r="D386" s="62" t="s">
        <v>11</v>
      </c>
      <c r="E386" s="63" t="s">
        <v>2545</v>
      </c>
      <c r="F386" s="63" t="s">
        <v>2545</v>
      </c>
      <c r="G386" s="63" t="s">
        <v>2545</v>
      </c>
      <c r="H386" s="63" t="s">
        <v>2545</v>
      </c>
      <c r="I386" s="63" t="s">
        <v>2545</v>
      </c>
      <c r="J386" s="63" t="s">
        <v>2545</v>
      </c>
      <c r="K386" s="63" t="s">
        <v>2545</v>
      </c>
      <c r="L386" s="63" t="s">
        <v>2545</v>
      </c>
      <c r="M386" s="63" t="s">
        <v>2545</v>
      </c>
      <c r="N386" s="63" t="s">
        <v>2545</v>
      </c>
      <c r="O386" s="63" t="s">
        <v>2545</v>
      </c>
      <c r="P386" s="63" t="s">
        <v>2545</v>
      </c>
    </row>
    <row r="387" spans="1:16" ht="22.5" customHeight="1" x14ac:dyDescent="0.15">
      <c r="A387" s="121">
        <v>35341</v>
      </c>
      <c r="B387" s="122" t="s">
        <v>2658</v>
      </c>
      <c r="C387" s="33">
        <v>13</v>
      </c>
      <c r="D387" s="62" t="s">
        <v>12</v>
      </c>
      <c r="E387" s="63" t="s">
        <v>2545</v>
      </c>
      <c r="F387" s="63" t="s">
        <v>2545</v>
      </c>
      <c r="G387" s="63" t="s">
        <v>2545</v>
      </c>
      <c r="H387" s="63" t="s">
        <v>2545</v>
      </c>
      <c r="I387" s="63" t="s">
        <v>2545</v>
      </c>
      <c r="J387" s="63" t="s">
        <v>2545</v>
      </c>
      <c r="K387" s="63" t="s">
        <v>2545</v>
      </c>
      <c r="L387" s="63" t="s">
        <v>2545</v>
      </c>
      <c r="M387" s="63" t="s">
        <v>2545</v>
      </c>
      <c r="N387" s="63" t="s">
        <v>2545</v>
      </c>
      <c r="O387" s="63" t="s">
        <v>2545</v>
      </c>
      <c r="P387" s="63" t="s">
        <v>2545</v>
      </c>
    </row>
    <row r="388" spans="1:16" ht="22.5" customHeight="1" x14ac:dyDescent="0.15">
      <c r="A388" s="121">
        <v>35341</v>
      </c>
      <c r="B388" s="122" t="s">
        <v>2658</v>
      </c>
      <c r="C388" s="33">
        <v>14</v>
      </c>
      <c r="D388" s="62" t="s">
        <v>13</v>
      </c>
      <c r="E388" s="63" t="s">
        <v>2545</v>
      </c>
      <c r="F388" s="63" t="s">
        <v>2545</v>
      </c>
      <c r="G388" s="63" t="s">
        <v>2545</v>
      </c>
      <c r="H388" s="63" t="s">
        <v>2545</v>
      </c>
      <c r="I388" s="63" t="s">
        <v>2545</v>
      </c>
      <c r="J388" s="63" t="s">
        <v>2545</v>
      </c>
      <c r="K388" s="63" t="s">
        <v>2545</v>
      </c>
      <c r="L388" s="63" t="s">
        <v>2545</v>
      </c>
      <c r="M388" s="63" t="s">
        <v>2545</v>
      </c>
      <c r="N388" s="63" t="s">
        <v>2545</v>
      </c>
      <c r="O388" s="63" t="s">
        <v>2545</v>
      </c>
      <c r="P388" s="63" t="s">
        <v>2545</v>
      </c>
    </row>
    <row r="389" spans="1:16" ht="22.5" customHeight="1" x14ac:dyDescent="0.15">
      <c r="A389" s="121">
        <v>35341</v>
      </c>
      <c r="B389" s="122" t="s">
        <v>2658</v>
      </c>
      <c r="C389" s="33">
        <v>15</v>
      </c>
      <c r="D389" s="62" t="s">
        <v>14</v>
      </c>
      <c r="E389" s="63" t="s">
        <v>2545</v>
      </c>
      <c r="F389" s="63" t="s">
        <v>2545</v>
      </c>
      <c r="G389" s="63" t="s">
        <v>2545</v>
      </c>
      <c r="H389" s="63" t="s">
        <v>2545</v>
      </c>
      <c r="I389" s="63" t="s">
        <v>2545</v>
      </c>
      <c r="J389" s="63" t="s">
        <v>2545</v>
      </c>
      <c r="K389" s="63" t="s">
        <v>2545</v>
      </c>
      <c r="L389" s="63" t="s">
        <v>2545</v>
      </c>
      <c r="M389" s="63" t="s">
        <v>2545</v>
      </c>
      <c r="N389" s="63" t="s">
        <v>2545</v>
      </c>
      <c r="O389" s="63" t="s">
        <v>2545</v>
      </c>
      <c r="P389" s="63" t="s">
        <v>2545</v>
      </c>
    </row>
    <row r="390" spans="1:16" ht="22.5" customHeight="1" x14ac:dyDescent="0.15">
      <c r="A390" s="121">
        <v>35341</v>
      </c>
      <c r="B390" s="122" t="s">
        <v>2658</v>
      </c>
      <c r="C390" s="33">
        <v>16</v>
      </c>
      <c r="D390" s="62" t="s">
        <v>15</v>
      </c>
      <c r="E390" s="63" t="s">
        <v>2545</v>
      </c>
      <c r="F390" s="63" t="s">
        <v>2545</v>
      </c>
      <c r="G390" s="63" t="s">
        <v>2545</v>
      </c>
      <c r="H390" s="63" t="s">
        <v>2545</v>
      </c>
      <c r="I390" s="63" t="s">
        <v>2545</v>
      </c>
      <c r="J390" s="63" t="s">
        <v>2545</v>
      </c>
      <c r="K390" s="63" t="s">
        <v>2545</v>
      </c>
      <c r="L390" s="63" t="s">
        <v>2545</v>
      </c>
      <c r="M390" s="63" t="s">
        <v>2545</v>
      </c>
      <c r="N390" s="63" t="s">
        <v>2545</v>
      </c>
      <c r="O390" s="63" t="s">
        <v>2545</v>
      </c>
      <c r="P390" s="63" t="s">
        <v>2545</v>
      </c>
    </row>
    <row r="391" spans="1:16" ht="22.5" customHeight="1" x14ac:dyDescent="0.15">
      <c r="A391" s="121">
        <v>35341</v>
      </c>
      <c r="B391" s="122" t="s">
        <v>2658</v>
      </c>
      <c r="C391" s="33">
        <v>17</v>
      </c>
      <c r="D391" s="62" t="s">
        <v>16</v>
      </c>
      <c r="E391" s="63" t="s">
        <v>2545</v>
      </c>
      <c r="F391" s="63" t="s">
        <v>2545</v>
      </c>
      <c r="G391" s="63" t="s">
        <v>2545</v>
      </c>
      <c r="H391" s="63" t="s">
        <v>2545</v>
      </c>
      <c r="I391" s="63" t="s">
        <v>2545</v>
      </c>
      <c r="J391" s="63" t="s">
        <v>2545</v>
      </c>
      <c r="K391" s="63" t="s">
        <v>2545</v>
      </c>
      <c r="L391" s="63" t="s">
        <v>2545</v>
      </c>
      <c r="M391" s="63" t="s">
        <v>2545</v>
      </c>
      <c r="N391" s="63" t="s">
        <v>2545</v>
      </c>
      <c r="O391" s="63" t="s">
        <v>2545</v>
      </c>
      <c r="P391" s="63" t="s">
        <v>2545</v>
      </c>
    </row>
    <row r="392" spans="1:16" ht="22.5" customHeight="1" x14ac:dyDescent="0.15">
      <c r="A392" s="121">
        <v>35341</v>
      </c>
      <c r="B392" s="122" t="s">
        <v>2658</v>
      </c>
      <c r="C392" s="33">
        <v>18</v>
      </c>
      <c r="D392" s="62" t="s">
        <v>17</v>
      </c>
      <c r="E392" s="63" t="s">
        <v>2545</v>
      </c>
      <c r="F392" s="63" t="s">
        <v>2545</v>
      </c>
      <c r="G392" s="63" t="s">
        <v>2545</v>
      </c>
      <c r="H392" s="63" t="s">
        <v>2545</v>
      </c>
      <c r="I392" s="63" t="s">
        <v>2545</v>
      </c>
      <c r="J392" s="63" t="s">
        <v>2545</v>
      </c>
      <c r="K392" s="63" t="s">
        <v>2545</v>
      </c>
      <c r="L392" s="63" t="s">
        <v>2545</v>
      </c>
      <c r="M392" s="63" t="s">
        <v>2545</v>
      </c>
      <c r="N392" s="63" t="s">
        <v>2545</v>
      </c>
      <c r="O392" s="63" t="s">
        <v>2545</v>
      </c>
      <c r="P392" s="63" t="s">
        <v>2545</v>
      </c>
    </row>
    <row r="393" spans="1:16" ht="22.5" customHeight="1" x14ac:dyDescent="0.15">
      <c r="A393" s="121">
        <v>35341</v>
      </c>
      <c r="B393" s="122" t="s">
        <v>2658</v>
      </c>
      <c r="C393" s="33">
        <v>19</v>
      </c>
      <c r="D393" s="62" t="s">
        <v>18</v>
      </c>
      <c r="E393" s="63" t="s">
        <v>2545</v>
      </c>
      <c r="F393" s="63" t="s">
        <v>2545</v>
      </c>
      <c r="G393" s="63" t="s">
        <v>2545</v>
      </c>
      <c r="H393" s="63" t="s">
        <v>2545</v>
      </c>
      <c r="I393" s="63" t="s">
        <v>2545</v>
      </c>
      <c r="J393" s="63" t="s">
        <v>2545</v>
      </c>
      <c r="K393" s="63" t="s">
        <v>2545</v>
      </c>
      <c r="L393" s="63" t="s">
        <v>2545</v>
      </c>
      <c r="M393" s="63" t="s">
        <v>2545</v>
      </c>
      <c r="N393" s="63" t="s">
        <v>2545</v>
      </c>
      <c r="O393" s="63" t="s">
        <v>2545</v>
      </c>
      <c r="P393" s="63" t="s">
        <v>2545</v>
      </c>
    </row>
    <row r="394" spans="1:16" ht="22.5" customHeight="1" x14ac:dyDescent="0.15">
      <c r="A394" s="121">
        <v>35341</v>
      </c>
      <c r="B394" s="122" t="s">
        <v>2658</v>
      </c>
      <c r="C394" s="33">
        <v>20</v>
      </c>
      <c r="D394" s="62" t="s">
        <v>19</v>
      </c>
      <c r="E394" s="63" t="s">
        <v>2545</v>
      </c>
      <c r="F394" s="63" t="s">
        <v>2545</v>
      </c>
      <c r="G394" s="63" t="s">
        <v>2545</v>
      </c>
      <c r="H394" s="63" t="s">
        <v>2545</v>
      </c>
      <c r="I394" s="63" t="s">
        <v>2545</v>
      </c>
      <c r="J394" s="63" t="s">
        <v>2545</v>
      </c>
      <c r="K394" s="63" t="s">
        <v>2545</v>
      </c>
      <c r="L394" s="63" t="s">
        <v>2545</v>
      </c>
      <c r="M394" s="63" t="s">
        <v>2545</v>
      </c>
      <c r="N394" s="63" t="s">
        <v>2545</v>
      </c>
      <c r="O394" s="63" t="s">
        <v>2545</v>
      </c>
      <c r="P394" s="63" t="s">
        <v>2545</v>
      </c>
    </row>
    <row r="395" spans="1:16" ht="22.5" customHeight="1" x14ac:dyDescent="0.15">
      <c r="A395" s="121">
        <v>35341</v>
      </c>
      <c r="B395" s="122" t="s">
        <v>2658</v>
      </c>
      <c r="C395" s="33">
        <v>21</v>
      </c>
      <c r="D395" s="62" t="s">
        <v>20</v>
      </c>
      <c r="E395" s="63" t="s">
        <v>2545</v>
      </c>
      <c r="F395" s="63" t="s">
        <v>2545</v>
      </c>
      <c r="G395" s="63" t="s">
        <v>2545</v>
      </c>
      <c r="H395" s="63" t="s">
        <v>2545</v>
      </c>
      <c r="I395" s="63" t="s">
        <v>2545</v>
      </c>
      <c r="J395" s="63" t="s">
        <v>2545</v>
      </c>
      <c r="K395" s="63" t="s">
        <v>2545</v>
      </c>
      <c r="L395" s="63" t="s">
        <v>2545</v>
      </c>
      <c r="M395" s="63" t="s">
        <v>2545</v>
      </c>
      <c r="N395" s="63" t="s">
        <v>2545</v>
      </c>
      <c r="O395" s="63" t="s">
        <v>2545</v>
      </c>
      <c r="P395" s="63" t="s">
        <v>2545</v>
      </c>
    </row>
    <row r="396" spans="1:16" ht="22.5" customHeight="1" x14ac:dyDescent="0.15">
      <c r="A396" s="121">
        <v>35341</v>
      </c>
      <c r="B396" s="122" t="s">
        <v>2658</v>
      </c>
      <c r="C396" s="33">
        <v>22</v>
      </c>
      <c r="D396" s="62" t="s">
        <v>21</v>
      </c>
      <c r="E396" s="63" t="s">
        <v>2545</v>
      </c>
      <c r="F396" s="63" t="s">
        <v>2545</v>
      </c>
      <c r="G396" s="63" t="s">
        <v>2545</v>
      </c>
      <c r="H396" s="63" t="s">
        <v>2545</v>
      </c>
      <c r="I396" s="63" t="s">
        <v>2545</v>
      </c>
      <c r="J396" s="63" t="s">
        <v>2545</v>
      </c>
      <c r="K396" s="63" t="s">
        <v>2545</v>
      </c>
      <c r="L396" s="63" t="s">
        <v>2545</v>
      </c>
      <c r="M396" s="63" t="s">
        <v>2545</v>
      </c>
      <c r="N396" s="63" t="s">
        <v>2545</v>
      </c>
      <c r="O396" s="63" t="s">
        <v>2545</v>
      </c>
      <c r="P396" s="63" t="s">
        <v>2545</v>
      </c>
    </row>
    <row r="397" spans="1:16" ht="22.5" customHeight="1" x14ac:dyDescent="0.15">
      <c r="A397" s="121">
        <v>35341</v>
      </c>
      <c r="B397" s="122" t="s">
        <v>2658</v>
      </c>
      <c r="C397" s="33">
        <v>23</v>
      </c>
      <c r="D397" s="62" t="s">
        <v>22</v>
      </c>
      <c r="E397" s="63" t="s">
        <v>2545</v>
      </c>
      <c r="F397" s="63" t="s">
        <v>2545</v>
      </c>
      <c r="G397" s="63" t="s">
        <v>2545</v>
      </c>
      <c r="H397" s="63" t="s">
        <v>2545</v>
      </c>
      <c r="I397" s="63" t="s">
        <v>2545</v>
      </c>
      <c r="J397" s="63" t="s">
        <v>2545</v>
      </c>
      <c r="K397" s="63" t="s">
        <v>2545</v>
      </c>
      <c r="L397" s="63" t="s">
        <v>2545</v>
      </c>
      <c r="M397" s="63" t="s">
        <v>2545</v>
      </c>
      <c r="N397" s="63" t="s">
        <v>2545</v>
      </c>
      <c r="O397" s="63" t="s">
        <v>2545</v>
      </c>
      <c r="P397" s="63" t="s">
        <v>2545</v>
      </c>
    </row>
    <row r="398" spans="1:16" ht="22.5" customHeight="1" x14ac:dyDescent="0.15">
      <c r="A398" s="121">
        <v>35341</v>
      </c>
      <c r="B398" s="122" t="s">
        <v>2658</v>
      </c>
      <c r="C398" s="33">
        <v>24</v>
      </c>
      <c r="D398" s="62" t="s">
        <v>23</v>
      </c>
      <c r="E398" s="63" t="s">
        <v>2545</v>
      </c>
      <c r="F398" s="63" t="s">
        <v>2545</v>
      </c>
      <c r="G398" s="63" t="s">
        <v>2545</v>
      </c>
      <c r="H398" s="63" t="s">
        <v>2545</v>
      </c>
      <c r="I398" s="63" t="s">
        <v>2545</v>
      </c>
      <c r="J398" s="63" t="s">
        <v>2545</v>
      </c>
      <c r="K398" s="63" t="s">
        <v>2545</v>
      </c>
      <c r="L398" s="63" t="s">
        <v>2545</v>
      </c>
      <c r="M398" s="63" t="s">
        <v>2545</v>
      </c>
      <c r="N398" s="63" t="s">
        <v>2545</v>
      </c>
      <c r="O398" s="63" t="s">
        <v>2545</v>
      </c>
      <c r="P398" s="63" t="s">
        <v>2545</v>
      </c>
    </row>
    <row r="399" spans="1:16" ht="22.5" customHeight="1" x14ac:dyDescent="0.15">
      <c r="A399" s="121">
        <v>35341</v>
      </c>
      <c r="B399" s="122" t="s">
        <v>2658</v>
      </c>
      <c r="C399" s="33">
        <v>25</v>
      </c>
      <c r="D399" s="62" t="s">
        <v>48</v>
      </c>
      <c r="E399" s="63">
        <v>1</v>
      </c>
      <c r="F399" s="63">
        <v>3</v>
      </c>
      <c r="G399" s="63">
        <v>2</v>
      </c>
      <c r="H399" s="63">
        <v>1</v>
      </c>
      <c r="I399" s="63" t="s">
        <v>3017</v>
      </c>
      <c r="J399" s="63" t="s">
        <v>3017</v>
      </c>
      <c r="K399" s="63" t="s">
        <v>3017</v>
      </c>
      <c r="L399" s="63" t="s">
        <v>3017</v>
      </c>
      <c r="M399" s="63" t="s">
        <v>2545</v>
      </c>
      <c r="N399" s="63" t="s">
        <v>3017</v>
      </c>
      <c r="O399" s="63" t="s">
        <v>3017</v>
      </c>
      <c r="P399" s="63" t="s">
        <v>3017</v>
      </c>
    </row>
    <row r="400" spans="1:16" ht="22.5" customHeight="1" x14ac:dyDescent="0.15">
      <c r="A400" s="121">
        <v>35341</v>
      </c>
      <c r="B400" s="122" t="s">
        <v>2658</v>
      </c>
      <c r="C400" s="33">
        <v>26</v>
      </c>
      <c r="D400" s="62" t="s">
        <v>49</v>
      </c>
      <c r="E400" s="63" t="s">
        <v>2545</v>
      </c>
      <c r="F400" s="63" t="s">
        <v>2545</v>
      </c>
      <c r="G400" s="63" t="s">
        <v>2545</v>
      </c>
      <c r="H400" s="63" t="s">
        <v>2545</v>
      </c>
      <c r="I400" s="63" t="s">
        <v>2545</v>
      </c>
      <c r="J400" s="63" t="s">
        <v>2545</v>
      </c>
      <c r="K400" s="63" t="s">
        <v>2545</v>
      </c>
      <c r="L400" s="63" t="s">
        <v>2545</v>
      </c>
      <c r="M400" s="63" t="s">
        <v>2545</v>
      </c>
      <c r="N400" s="63" t="s">
        <v>2545</v>
      </c>
      <c r="O400" s="63" t="s">
        <v>2545</v>
      </c>
      <c r="P400" s="63" t="s">
        <v>2545</v>
      </c>
    </row>
    <row r="401" spans="1:16" ht="22.5" customHeight="1" x14ac:dyDescent="0.15">
      <c r="A401" s="121">
        <v>35341</v>
      </c>
      <c r="B401" s="122" t="s">
        <v>2658</v>
      </c>
      <c r="C401" s="33">
        <v>27</v>
      </c>
      <c r="D401" s="62" t="s">
        <v>50</v>
      </c>
      <c r="E401" s="63" t="s">
        <v>2545</v>
      </c>
      <c r="F401" s="63" t="s">
        <v>2545</v>
      </c>
      <c r="G401" s="63" t="s">
        <v>2545</v>
      </c>
      <c r="H401" s="63" t="s">
        <v>2545</v>
      </c>
      <c r="I401" s="63" t="s">
        <v>2545</v>
      </c>
      <c r="J401" s="63" t="s">
        <v>2545</v>
      </c>
      <c r="K401" s="63" t="s">
        <v>2545</v>
      </c>
      <c r="L401" s="63" t="s">
        <v>2545</v>
      </c>
      <c r="M401" s="63" t="s">
        <v>2545</v>
      </c>
      <c r="N401" s="63" t="s">
        <v>2545</v>
      </c>
      <c r="O401" s="63" t="s">
        <v>2545</v>
      </c>
      <c r="P401" s="63" t="s">
        <v>2545</v>
      </c>
    </row>
    <row r="402" spans="1:16" ht="22.5" customHeight="1" x14ac:dyDescent="0.15">
      <c r="A402" s="121">
        <v>35341</v>
      </c>
      <c r="B402" s="122" t="s">
        <v>2658</v>
      </c>
      <c r="C402" s="33">
        <v>28</v>
      </c>
      <c r="D402" s="62" t="s">
        <v>27</v>
      </c>
      <c r="E402" s="63" t="s">
        <v>2545</v>
      </c>
      <c r="F402" s="63" t="s">
        <v>2545</v>
      </c>
      <c r="G402" s="63" t="s">
        <v>2545</v>
      </c>
      <c r="H402" s="63" t="s">
        <v>2545</v>
      </c>
      <c r="I402" s="63" t="s">
        <v>2545</v>
      </c>
      <c r="J402" s="63" t="s">
        <v>2545</v>
      </c>
      <c r="K402" s="63" t="s">
        <v>2545</v>
      </c>
      <c r="L402" s="63" t="s">
        <v>2545</v>
      </c>
      <c r="M402" s="63" t="s">
        <v>2545</v>
      </c>
      <c r="N402" s="63" t="s">
        <v>2545</v>
      </c>
      <c r="O402" s="63" t="s">
        <v>2545</v>
      </c>
      <c r="P402" s="63" t="s">
        <v>2545</v>
      </c>
    </row>
    <row r="403" spans="1:16" ht="22.5" customHeight="1" x14ac:dyDescent="0.15">
      <c r="A403" s="121">
        <v>35341</v>
      </c>
      <c r="B403" s="122" t="s">
        <v>2658</v>
      </c>
      <c r="C403" s="33">
        <v>29</v>
      </c>
      <c r="D403" s="62" t="s">
        <v>51</v>
      </c>
      <c r="E403" s="63" t="s">
        <v>2545</v>
      </c>
      <c r="F403" s="63" t="s">
        <v>2545</v>
      </c>
      <c r="G403" s="63" t="s">
        <v>2545</v>
      </c>
      <c r="H403" s="63" t="s">
        <v>2545</v>
      </c>
      <c r="I403" s="63" t="s">
        <v>2545</v>
      </c>
      <c r="J403" s="63" t="s">
        <v>2545</v>
      </c>
      <c r="K403" s="63" t="s">
        <v>2545</v>
      </c>
      <c r="L403" s="63" t="s">
        <v>2545</v>
      </c>
      <c r="M403" s="63" t="s">
        <v>2545</v>
      </c>
      <c r="N403" s="63" t="s">
        <v>2545</v>
      </c>
      <c r="O403" s="63" t="s">
        <v>2545</v>
      </c>
      <c r="P403" s="63" t="s">
        <v>2545</v>
      </c>
    </row>
    <row r="404" spans="1:16" ht="22.5" customHeight="1" x14ac:dyDescent="0.15">
      <c r="A404" s="121">
        <v>35341</v>
      </c>
      <c r="B404" s="122" t="s">
        <v>2658</v>
      </c>
      <c r="C404" s="33">
        <v>30</v>
      </c>
      <c r="D404" s="62" t="s">
        <v>52</v>
      </c>
      <c r="E404" s="63" t="s">
        <v>2545</v>
      </c>
      <c r="F404" s="63" t="s">
        <v>2545</v>
      </c>
      <c r="G404" s="63" t="s">
        <v>2545</v>
      </c>
      <c r="H404" s="63" t="s">
        <v>2545</v>
      </c>
      <c r="I404" s="63" t="s">
        <v>2545</v>
      </c>
      <c r="J404" s="63" t="s">
        <v>2545</v>
      </c>
      <c r="K404" s="63" t="s">
        <v>2545</v>
      </c>
      <c r="L404" s="63" t="s">
        <v>2545</v>
      </c>
      <c r="M404" s="63" t="s">
        <v>2545</v>
      </c>
      <c r="N404" s="63" t="s">
        <v>2545</v>
      </c>
      <c r="O404" s="63" t="s">
        <v>2545</v>
      </c>
      <c r="P404" s="63" t="s">
        <v>2545</v>
      </c>
    </row>
    <row r="405" spans="1:16" ht="22.5" customHeight="1" x14ac:dyDescent="0.15">
      <c r="A405" s="121">
        <v>35341</v>
      </c>
      <c r="B405" s="122" t="s">
        <v>2658</v>
      </c>
      <c r="C405" s="33">
        <v>31</v>
      </c>
      <c r="D405" s="62" t="s">
        <v>53</v>
      </c>
      <c r="E405" s="63" t="s">
        <v>2545</v>
      </c>
      <c r="F405" s="63" t="s">
        <v>2545</v>
      </c>
      <c r="G405" s="63" t="s">
        <v>2545</v>
      </c>
      <c r="H405" s="63" t="s">
        <v>2545</v>
      </c>
      <c r="I405" s="63" t="s">
        <v>2545</v>
      </c>
      <c r="J405" s="63" t="s">
        <v>2545</v>
      </c>
      <c r="K405" s="63" t="s">
        <v>2545</v>
      </c>
      <c r="L405" s="63" t="s">
        <v>2545</v>
      </c>
      <c r="M405" s="63" t="s">
        <v>2545</v>
      </c>
      <c r="N405" s="63" t="s">
        <v>2545</v>
      </c>
      <c r="O405" s="63" t="s">
        <v>2545</v>
      </c>
      <c r="P405" s="63" t="s">
        <v>2545</v>
      </c>
    </row>
    <row r="406" spans="1:16" ht="22.5" customHeight="1" x14ac:dyDescent="0.15">
      <c r="A406" s="121">
        <v>35341</v>
      </c>
      <c r="B406" s="122" t="s">
        <v>2658</v>
      </c>
      <c r="C406" s="33">
        <v>32</v>
      </c>
      <c r="D406" s="62" t="s">
        <v>31</v>
      </c>
      <c r="E406" s="63" t="s">
        <v>2545</v>
      </c>
      <c r="F406" s="63" t="s">
        <v>2545</v>
      </c>
      <c r="G406" s="63" t="s">
        <v>2545</v>
      </c>
      <c r="H406" s="63" t="s">
        <v>2545</v>
      </c>
      <c r="I406" s="63" t="s">
        <v>2545</v>
      </c>
      <c r="J406" s="63" t="s">
        <v>2545</v>
      </c>
      <c r="K406" s="63" t="s">
        <v>2545</v>
      </c>
      <c r="L406" s="63" t="s">
        <v>2545</v>
      </c>
      <c r="M406" s="63" t="s">
        <v>2545</v>
      </c>
      <c r="N406" s="63" t="s">
        <v>2545</v>
      </c>
      <c r="O406" s="63" t="s">
        <v>2545</v>
      </c>
      <c r="P406" s="63" t="s">
        <v>2545</v>
      </c>
    </row>
    <row r="407" spans="1:16" s="99" customFormat="1" ht="22.5" customHeight="1" x14ac:dyDescent="0.15">
      <c r="A407" s="117">
        <v>35343</v>
      </c>
      <c r="B407" s="120" t="s">
        <v>2659</v>
      </c>
      <c r="C407" s="106" t="s">
        <v>2758</v>
      </c>
      <c r="D407" s="88" t="s">
        <v>2681</v>
      </c>
      <c r="E407" s="61">
        <v>45</v>
      </c>
      <c r="F407" s="61">
        <v>1397</v>
      </c>
      <c r="G407" s="61">
        <v>1005</v>
      </c>
      <c r="H407" s="61">
        <v>392</v>
      </c>
      <c r="I407" s="61">
        <v>642861</v>
      </c>
      <c r="J407" s="61">
        <v>3594833</v>
      </c>
      <c r="K407" s="61">
        <v>5153744</v>
      </c>
      <c r="L407" s="61">
        <v>4876035</v>
      </c>
      <c r="M407" s="61">
        <v>123370</v>
      </c>
      <c r="N407" s="61">
        <v>154339</v>
      </c>
      <c r="O407" s="61">
        <v>1559109</v>
      </c>
      <c r="P407" s="61">
        <v>1517310</v>
      </c>
    </row>
    <row r="408" spans="1:16" ht="22.5" customHeight="1" x14ac:dyDescent="0.15">
      <c r="A408" s="121">
        <v>35343</v>
      </c>
      <c r="B408" s="122" t="s">
        <v>2659</v>
      </c>
      <c r="C408" s="33" t="s">
        <v>7</v>
      </c>
      <c r="D408" s="62" t="s">
        <v>8</v>
      </c>
      <c r="E408" s="63">
        <v>3</v>
      </c>
      <c r="F408" s="63">
        <v>50</v>
      </c>
      <c r="G408" s="63">
        <v>15</v>
      </c>
      <c r="H408" s="63">
        <v>35</v>
      </c>
      <c r="I408" s="63">
        <v>14790</v>
      </c>
      <c r="J408" s="63">
        <v>25350</v>
      </c>
      <c r="K408" s="63">
        <v>55254</v>
      </c>
      <c r="L408" s="63">
        <v>53535</v>
      </c>
      <c r="M408" s="63">
        <v>26</v>
      </c>
      <c r="N408" s="63">
        <v>1693</v>
      </c>
      <c r="O408" s="63">
        <v>27437</v>
      </c>
      <c r="P408" s="63">
        <v>27743</v>
      </c>
    </row>
    <row r="409" spans="1:16" ht="22.5" customHeight="1" x14ac:dyDescent="0.15">
      <c r="A409" s="121">
        <v>35343</v>
      </c>
      <c r="B409" s="122" t="s">
        <v>2659</v>
      </c>
      <c r="C409" s="33">
        <v>10</v>
      </c>
      <c r="D409" s="62" t="s">
        <v>9</v>
      </c>
      <c r="E409" s="63" t="s">
        <v>2545</v>
      </c>
      <c r="F409" s="63" t="s">
        <v>2545</v>
      </c>
      <c r="G409" s="63" t="s">
        <v>2545</v>
      </c>
      <c r="H409" s="63" t="s">
        <v>2545</v>
      </c>
      <c r="I409" s="63" t="s">
        <v>2545</v>
      </c>
      <c r="J409" s="63" t="s">
        <v>2545</v>
      </c>
      <c r="K409" s="63" t="s">
        <v>2545</v>
      </c>
      <c r="L409" s="63" t="s">
        <v>2545</v>
      </c>
      <c r="M409" s="63" t="s">
        <v>2545</v>
      </c>
      <c r="N409" s="63" t="s">
        <v>2545</v>
      </c>
      <c r="O409" s="63" t="s">
        <v>2545</v>
      </c>
      <c r="P409" s="63" t="s">
        <v>2545</v>
      </c>
    </row>
    <row r="410" spans="1:16" ht="22.5" customHeight="1" x14ac:dyDescent="0.15">
      <c r="A410" s="121">
        <v>35343</v>
      </c>
      <c r="B410" s="122" t="s">
        <v>2659</v>
      </c>
      <c r="C410" s="33">
        <v>11</v>
      </c>
      <c r="D410" s="62" t="s">
        <v>10</v>
      </c>
      <c r="E410" s="63" t="s">
        <v>2545</v>
      </c>
      <c r="F410" s="63" t="s">
        <v>2545</v>
      </c>
      <c r="G410" s="63" t="s">
        <v>2545</v>
      </c>
      <c r="H410" s="63" t="s">
        <v>2545</v>
      </c>
      <c r="I410" s="63" t="s">
        <v>2545</v>
      </c>
      <c r="J410" s="63" t="s">
        <v>2545</v>
      </c>
      <c r="K410" s="63" t="s">
        <v>2545</v>
      </c>
      <c r="L410" s="63" t="s">
        <v>2545</v>
      </c>
      <c r="M410" s="63" t="s">
        <v>2545</v>
      </c>
      <c r="N410" s="63" t="s">
        <v>2545</v>
      </c>
      <c r="O410" s="63" t="s">
        <v>2545</v>
      </c>
      <c r="P410" s="63" t="s">
        <v>2545</v>
      </c>
    </row>
    <row r="411" spans="1:16" ht="22.5" customHeight="1" x14ac:dyDescent="0.15">
      <c r="A411" s="121">
        <v>35343</v>
      </c>
      <c r="B411" s="122" t="s">
        <v>2659</v>
      </c>
      <c r="C411" s="33">
        <v>12</v>
      </c>
      <c r="D411" s="62" t="s">
        <v>11</v>
      </c>
      <c r="E411" s="63">
        <v>2</v>
      </c>
      <c r="F411" s="63">
        <v>47</v>
      </c>
      <c r="G411" s="63">
        <v>29</v>
      </c>
      <c r="H411" s="63">
        <v>18</v>
      </c>
      <c r="I411" s="63" t="s">
        <v>3017</v>
      </c>
      <c r="J411" s="63" t="s">
        <v>3017</v>
      </c>
      <c r="K411" s="63" t="s">
        <v>3017</v>
      </c>
      <c r="L411" s="63" t="s">
        <v>3017</v>
      </c>
      <c r="M411" s="63" t="s">
        <v>3017</v>
      </c>
      <c r="N411" s="63" t="s">
        <v>3017</v>
      </c>
      <c r="O411" s="63" t="s">
        <v>3017</v>
      </c>
      <c r="P411" s="63" t="s">
        <v>3017</v>
      </c>
    </row>
    <row r="412" spans="1:16" ht="22.5" customHeight="1" x14ac:dyDescent="0.15">
      <c r="A412" s="121">
        <v>35343</v>
      </c>
      <c r="B412" s="122" t="s">
        <v>2659</v>
      </c>
      <c r="C412" s="33">
        <v>13</v>
      </c>
      <c r="D412" s="62" t="s">
        <v>12</v>
      </c>
      <c r="E412" s="63" t="s">
        <v>2545</v>
      </c>
      <c r="F412" s="63" t="s">
        <v>2545</v>
      </c>
      <c r="G412" s="63" t="s">
        <v>2545</v>
      </c>
      <c r="H412" s="63" t="s">
        <v>2545</v>
      </c>
      <c r="I412" s="63" t="s">
        <v>2545</v>
      </c>
      <c r="J412" s="63" t="s">
        <v>2545</v>
      </c>
      <c r="K412" s="63" t="s">
        <v>2545</v>
      </c>
      <c r="L412" s="63" t="s">
        <v>2545</v>
      </c>
      <c r="M412" s="63" t="s">
        <v>2545</v>
      </c>
      <c r="N412" s="63" t="s">
        <v>2545</v>
      </c>
      <c r="O412" s="63" t="s">
        <v>2545</v>
      </c>
      <c r="P412" s="63" t="s">
        <v>2545</v>
      </c>
    </row>
    <row r="413" spans="1:16" ht="22.5" customHeight="1" x14ac:dyDescent="0.15">
      <c r="A413" s="121">
        <v>35343</v>
      </c>
      <c r="B413" s="122" t="s">
        <v>2659</v>
      </c>
      <c r="C413" s="33">
        <v>14</v>
      </c>
      <c r="D413" s="62" t="s">
        <v>13</v>
      </c>
      <c r="E413" s="63">
        <v>1</v>
      </c>
      <c r="F413" s="63">
        <v>31</v>
      </c>
      <c r="G413" s="63">
        <v>8</v>
      </c>
      <c r="H413" s="63">
        <v>23</v>
      </c>
      <c r="I413" s="63" t="s">
        <v>3017</v>
      </c>
      <c r="J413" s="63" t="s">
        <v>3017</v>
      </c>
      <c r="K413" s="63" t="s">
        <v>3017</v>
      </c>
      <c r="L413" s="63" t="s">
        <v>3017</v>
      </c>
      <c r="M413" s="63" t="s">
        <v>3017</v>
      </c>
      <c r="N413" s="63" t="s">
        <v>3017</v>
      </c>
      <c r="O413" s="63" t="s">
        <v>3017</v>
      </c>
      <c r="P413" s="63" t="s">
        <v>3017</v>
      </c>
    </row>
    <row r="414" spans="1:16" ht="22.5" customHeight="1" x14ac:dyDescent="0.15">
      <c r="A414" s="121">
        <v>35343</v>
      </c>
      <c r="B414" s="122" t="s">
        <v>2659</v>
      </c>
      <c r="C414" s="33">
        <v>15</v>
      </c>
      <c r="D414" s="62" t="s">
        <v>14</v>
      </c>
      <c r="E414" s="63">
        <v>2</v>
      </c>
      <c r="F414" s="63">
        <v>20</v>
      </c>
      <c r="G414" s="63">
        <v>9</v>
      </c>
      <c r="H414" s="63">
        <v>11</v>
      </c>
      <c r="I414" s="63" t="s">
        <v>3017</v>
      </c>
      <c r="J414" s="63" t="s">
        <v>3017</v>
      </c>
      <c r="K414" s="63" t="s">
        <v>3017</v>
      </c>
      <c r="L414" s="63" t="s">
        <v>3017</v>
      </c>
      <c r="M414" s="63" t="s">
        <v>3017</v>
      </c>
      <c r="N414" s="63" t="s">
        <v>3017</v>
      </c>
      <c r="O414" s="63" t="s">
        <v>3017</v>
      </c>
      <c r="P414" s="63" t="s">
        <v>3017</v>
      </c>
    </row>
    <row r="415" spans="1:16" ht="22.5" customHeight="1" x14ac:dyDescent="0.15">
      <c r="A415" s="121">
        <v>35343</v>
      </c>
      <c r="B415" s="122" t="s">
        <v>2659</v>
      </c>
      <c r="C415" s="33">
        <v>16</v>
      </c>
      <c r="D415" s="62" t="s">
        <v>15</v>
      </c>
      <c r="E415" s="63">
        <v>3</v>
      </c>
      <c r="F415" s="63">
        <v>81</v>
      </c>
      <c r="G415" s="63">
        <v>57</v>
      </c>
      <c r="H415" s="63">
        <v>24</v>
      </c>
      <c r="I415" s="63">
        <v>39264</v>
      </c>
      <c r="J415" s="63">
        <v>450855</v>
      </c>
      <c r="K415" s="63">
        <v>611867</v>
      </c>
      <c r="L415" s="63">
        <v>548675</v>
      </c>
      <c r="M415" s="63">
        <v>13357</v>
      </c>
      <c r="N415" s="63">
        <v>49835</v>
      </c>
      <c r="O415" s="63">
        <v>140954</v>
      </c>
      <c r="P415" s="63">
        <v>152310</v>
      </c>
    </row>
    <row r="416" spans="1:16" ht="22.5" customHeight="1" x14ac:dyDescent="0.15">
      <c r="A416" s="121">
        <v>35343</v>
      </c>
      <c r="B416" s="122" t="s">
        <v>2659</v>
      </c>
      <c r="C416" s="33">
        <v>17</v>
      </c>
      <c r="D416" s="62" t="s">
        <v>16</v>
      </c>
      <c r="E416" s="63" t="s">
        <v>2545</v>
      </c>
      <c r="F416" s="63" t="s">
        <v>2545</v>
      </c>
      <c r="G416" s="63" t="s">
        <v>2545</v>
      </c>
      <c r="H416" s="63" t="s">
        <v>2545</v>
      </c>
      <c r="I416" s="63" t="s">
        <v>2545</v>
      </c>
      <c r="J416" s="63" t="s">
        <v>2545</v>
      </c>
      <c r="K416" s="63" t="s">
        <v>2545</v>
      </c>
      <c r="L416" s="63" t="s">
        <v>2545</v>
      </c>
      <c r="M416" s="63" t="s">
        <v>2545</v>
      </c>
      <c r="N416" s="63" t="s">
        <v>2545</v>
      </c>
      <c r="O416" s="63" t="s">
        <v>2545</v>
      </c>
      <c r="P416" s="63" t="s">
        <v>2545</v>
      </c>
    </row>
    <row r="417" spans="1:16" ht="22.5" customHeight="1" x14ac:dyDescent="0.15">
      <c r="A417" s="121">
        <v>35343</v>
      </c>
      <c r="B417" s="122" t="s">
        <v>2659</v>
      </c>
      <c r="C417" s="33">
        <v>18</v>
      </c>
      <c r="D417" s="62" t="s">
        <v>17</v>
      </c>
      <c r="E417" s="63">
        <v>2</v>
      </c>
      <c r="F417" s="63">
        <v>117</v>
      </c>
      <c r="G417" s="63">
        <v>38</v>
      </c>
      <c r="H417" s="63">
        <v>79</v>
      </c>
      <c r="I417" s="63" t="s">
        <v>3017</v>
      </c>
      <c r="J417" s="63" t="s">
        <v>3017</v>
      </c>
      <c r="K417" s="63" t="s">
        <v>3017</v>
      </c>
      <c r="L417" s="63" t="s">
        <v>3017</v>
      </c>
      <c r="M417" s="63" t="s">
        <v>3017</v>
      </c>
      <c r="N417" s="63" t="s">
        <v>3017</v>
      </c>
      <c r="O417" s="63" t="s">
        <v>3017</v>
      </c>
      <c r="P417" s="63" t="s">
        <v>3017</v>
      </c>
    </row>
    <row r="418" spans="1:16" ht="22.5" customHeight="1" x14ac:dyDescent="0.15">
      <c r="A418" s="121">
        <v>35343</v>
      </c>
      <c r="B418" s="122" t="s">
        <v>2659</v>
      </c>
      <c r="C418" s="33">
        <v>19</v>
      </c>
      <c r="D418" s="62" t="s">
        <v>18</v>
      </c>
      <c r="E418" s="63" t="s">
        <v>2545</v>
      </c>
      <c r="F418" s="63" t="s">
        <v>2545</v>
      </c>
      <c r="G418" s="63" t="s">
        <v>2545</v>
      </c>
      <c r="H418" s="63" t="s">
        <v>2545</v>
      </c>
      <c r="I418" s="63" t="s">
        <v>2545</v>
      </c>
      <c r="J418" s="63" t="s">
        <v>2545</v>
      </c>
      <c r="K418" s="63" t="s">
        <v>2545</v>
      </c>
      <c r="L418" s="63" t="s">
        <v>2545</v>
      </c>
      <c r="M418" s="63" t="s">
        <v>2545</v>
      </c>
      <c r="N418" s="63" t="s">
        <v>2545</v>
      </c>
      <c r="O418" s="63" t="s">
        <v>2545</v>
      </c>
      <c r="P418" s="63" t="s">
        <v>2545</v>
      </c>
    </row>
    <row r="419" spans="1:16" ht="22.5" customHeight="1" x14ac:dyDescent="0.15">
      <c r="A419" s="121">
        <v>35343</v>
      </c>
      <c r="B419" s="122" t="s">
        <v>2659</v>
      </c>
      <c r="C419" s="33">
        <v>20</v>
      </c>
      <c r="D419" s="62" t="s">
        <v>19</v>
      </c>
      <c r="E419" s="63" t="s">
        <v>2545</v>
      </c>
      <c r="F419" s="63" t="s">
        <v>2545</v>
      </c>
      <c r="G419" s="63" t="s">
        <v>2545</v>
      </c>
      <c r="H419" s="63" t="s">
        <v>2545</v>
      </c>
      <c r="I419" s="63" t="s">
        <v>2545</v>
      </c>
      <c r="J419" s="63" t="s">
        <v>2545</v>
      </c>
      <c r="K419" s="63" t="s">
        <v>2545</v>
      </c>
      <c r="L419" s="63" t="s">
        <v>2545</v>
      </c>
      <c r="M419" s="63" t="s">
        <v>2545</v>
      </c>
      <c r="N419" s="63" t="s">
        <v>2545</v>
      </c>
      <c r="O419" s="63" t="s">
        <v>2545</v>
      </c>
      <c r="P419" s="63" t="s">
        <v>2545</v>
      </c>
    </row>
    <row r="420" spans="1:16" ht="22.5" customHeight="1" x14ac:dyDescent="0.15">
      <c r="A420" s="121">
        <v>35343</v>
      </c>
      <c r="B420" s="122" t="s">
        <v>2659</v>
      </c>
      <c r="C420" s="33">
        <v>21</v>
      </c>
      <c r="D420" s="62" t="s">
        <v>20</v>
      </c>
      <c r="E420" s="63">
        <v>5</v>
      </c>
      <c r="F420" s="63">
        <v>126</v>
      </c>
      <c r="G420" s="63">
        <v>111</v>
      </c>
      <c r="H420" s="63">
        <v>15</v>
      </c>
      <c r="I420" s="63">
        <v>56067</v>
      </c>
      <c r="J420" s="63">
        <v>206217</v>
      </c>
      <c r="K420" s="63">
        <v>255436</v>
      </c>
      <c r="L420" s="63">
        <v>251014</v>
      </c>
      <c r="M420" s="63" t="s">
        <v>2545</v>
      </c>
      <c r="N420" s="63">
        <v>4422</v>
      </c>
      <c r="O420" s="63">
        <v>78897</v>
      </c>
      <c r="P420" s="63">
        <v>46548</v>
      </c>
    </row>
    <row r="421" spans="1:16" ht="22.5" customHeight="1" x14ac:dyDescent="0.15">
      <c r="A421" s="121">
        <v>35343</v>
      </c>
      <c r="B421" s="122" t="s">
        <v>2659</v>
      </c>
      <c r="C421" s="33">
        <v>22</v>
      </c>
      <c r="D421" s="62" t="s">
        <v>21</v>
      </c>
      <c r="E421" s="63">
        <v>3</v>
      </c>
      <c r="F421" s="63">
        <v>102</v>
      </c>
      <c r="G421" s="63">
        <v>86</v>
      </c>
      <c r="H421" s="63">
        <v>16</v>
      </c>
      <c r="I421" s="63">
        <v>55939</v>
      </c>
      <c r="J421" s="63">
        <v>538029</v>
      </c>
      <c r="K421" s="63">
        <v>750168</v>
      </c>
      <c r="L421" s="63">
        <v>742253</v>
      </c>
      <c r="M421" s="63">
        <v>6259</v>
      </c>
      <c r="N421" s="63">
        <v>1656</v>
      </c>
      <c r="O421" s="63">
        <v>199402</v>
      </c>
      <c r="P421" s="63">
        <v>197630</v>
      </c>
    </row>
    <row r="422" spans="1:16" ht="22.5" customHeight="1" x14ac:dyDescent="0.15">
      <c r="A422" s="121">
        <v>35343</v>
      </c>
      <c r="B422" s="122" t="s">
        <v>2659</v>
      </c>
      <c r="C422" s="33">
        <v>23</v>
      </c>
      <c r="D422" s="62" t="s">
        <v>22</v>
      </c>
      <c r="E422" s="63" t="s">
        <v>2545</v>
      </c>
      <c r="F422" s="63" t="s">
        <v>2545</v>
      </c>
      <c r="G422" s="63" t="s">
        <v>2545</v>
      </c>
      <c r="H422" s="63" t="s">
        <v>2545</v>
      </c>
      <c r="I422" s="63" t="s">
        <v>2545</v>
      </c>
      <c r="J422" s="63" t="s">
        <v>2545</v>
      </c>
      <c r="K422" s="63" t="s">
        <v>2545</v>
      </c>
      <c r="L422" s="63" t="s">
        <v>2545</v>
      </c>
      <c r="M422" s="63" t="s">
        <v>2545</v>
      </c>
      <c r="N422" s="63" t="s">
        <v>2545</v>
      </c>
      <c r="O422" s="63" t="s">
        <v>2545</v>
      </c>
      <c r="P422" s="63" t="s">
        <v>2545</v>
      </c>
    </row>
    <row r="423" spans="1:16" ht="22.5" customHeight="1" x14ac:dyDescent="0.15">
      <c r="A423" s="121">
        <v>35343</v>
      </c>
      <c r="B423" s="122" t="s">
        <v>2659</v>
      </c>
      <c r="C423" s="33">
        <v>24</v>
      </c>
      <c r="D423" s="62" t="s">
        <v>23</v>
      </c>
      <c r="E423" s="63">
        <v>5</v>
      </c>
      <c r="F423" s="63">
        <v>151</v>
      </c>
      <c r="G423" s="63">
        <v>120</v>
      </c>
      <c r="H423" s="63">
        <v>31</v>
      </c>
      <c r="I423" s="63">
        <v>65487</v>
      </c>
      <c r="J423" s="63">
        <v>159526</v>
      </c>
      <c r="K423" s="63">
        <v>275962</v>
      </c>
      <c r="L423" s="63">
        <v>269377</v>
      </c>
      <c r="M423" s="63">
        <v>6585</v>
      </c>
      <c r="N423" s="63" t="s">
        <v>2545</v>
      </c>
      <c r="O423" s="63">
        <v>108313</v>
      </c>
      <c r="P423" s="63">
        <v>108326</v>
      </c>
    </row>
    <row r="424" spans="1:16" ht="22.5" customHeight="1" x14ac:dyDescent="0.15">
      <c r="A424" s="121">
        <v>35343</v>
      </c>
      <c r="B424" s="122" t="s">
        <v>2659</v>
      </c>
      <c r="C424" s="33">
        <v>25</v>
      </c>
      <c r="D424" s="62" t="s">
        <v>48</v>
      </c>
      <c r="E424" s="63">
        <v>6</v>
      </c>
      <c r="F424" s="63">
        <v>419</v>
      </c>
      <c r="G424" s="63">
        <v>346</v>
      </c>
      <c r="H424" s="63">
        <v>73</v>
      </c>
      <c r="I424" s="63">
        <v>240427</v>
      </c>
      <c r="J424" s="63">
        <v>1341907</v>
      </c>
      <c r="K424" s="63">
        <v>1998413</v>
      </c>
      <c r="L424" s="63">
        <v>1893947</v>
      </c>
      <c r="M424" s="63">
        <v>17952</v>
      </c>
      <c r="N424" s="63">
        <v>86514</v>
      </c>
      <c r="O424" s="63">
        <v>717267</v>
      </c>
      <c r="P424" s="63">
        <v>680623</v>
      </c>
    </row>
    <row r="425" spans="1:16" ht="22.5" customHeight="1" x14ac:dyDescent="0.15">
      <c r="A425" s="121">
        <v>35343</v>
      </c>
      <c r="B425" s="122" t="s">
        <v>2659</v>
      </c>
      <c r="C425" s="33">
        <v>26</v>
      </c>
      <c r="D425" s="62" t="s">
        <v>49</v>
      </c>
      <c r="E425" s="63">
        <v>6</v>
      </c>
      <c r="F425" s="63">
        <v>78</v>
      </c>
      <c r="G425" s="63">
        <v>65</v>
      </c>
      <c r="H425" s="63">
        <v>13</v>
      </c>
      <c r="I425" s="63">
        <v>37249</v>
      </c>
      <c r="J425" s="63">
        <v>101839</v>
      </c>
      <c r="K425" s="63">
        <v>188876</v>
      </c>
      <c r="L425" s="63">
        <v>181532</v>
      </c>
      <c r="M425" s="63">
        <v>6786</v>
      </c>
      <c r="N425" s="63">
        <v>558</v>
      </c>
      <c r="O425" s="63">
        <v>77633</v>
      </c>
      <c r="P425" s="63">
        <v>79125</v>
      </c>
    </row>
    <row r="426" spans="1:16" ht="22.5" customHeight="1" x14ac:dyDescent="0.15">
      <c r="A426" s="121">
        <v>35343</v>
      </c>
      <c r="B426" s="122" t="s">
        <v>2659</v>
      </c>
      <c r="C426" s="33">
        <v>27</v>
      </c>
      <c r="D426" s="62" t="s">
        <v>50</v>
      </c>
      <c r="E426" s="63" t="s">
        <v>2545</v>
      </c>
      <c r="F426" s="63" t="s">
        <v>2545</v>
      </c>
      <c r="G426" s="63" t="s">
        <v>2545</v>
      </c>
      <c r="H426" s="63" t="s">
        <v>2545</v>
      </c>
      <c r="I426" s="63" t="s">
        <v>2545</v>
      </c>
      <c r="J426" s="63" t="s">
        <v>2545</v>
      </c>
      <c r="K426" s="63" t="s">
        <v>2545</v>
      </c>
      <c r="L426" s="63" t="s">
        <v>2545</v>
      </c>
      <c r="M426" s="63" t="s">
        <v>2545</v>
      </c>
      <c r="N426" s="63" t="s">
        <v>2545</v>
      </c>
      <c r="O426" s="63" t="s">
        <v>2545</v>
      </c>
      <c r="P426" s="63" t="s">
        <v>2545</v>
      </c>
    </row>
    <row r="427" spans="1:16" ht="22.5" customHeight="1" x14ac:dyDescent="0.15">
      <c r="A427" s="121">
        <v>35343</v>
      </c>
      <c r="B427" s="122" t="s">
        <v>2659</v>
      </c>
      <c r="C427" s="33">
        <v>28</v>
      </c>
      <c r="D427" s="62" t="s">
        <v>27</v>
      </c>
      <c r="E427" s="63" t="s">
        <v>2545</v>
      </c>
      <c r="F427" s="63" t="s">
        <v>2545</v>
      </c>
      <c r="G427" s="63" t="s">
        <v>2545</v>
      </c>
      <c r="H427" s="63" t="s">
        <v>2545</v>
      </c>
      <c r="I427" s="63" t="s">
        <v>2545</v>
      </c>
      <c r="J427" s="63" t="s">
        <v>2545</v>
      </c>
      <c r="K427" s="63" t="s">
        <v>2545</v>
      </c>
      <c r="L427" s="63" t="s">
        <v>2545</v>
      </c>
      <c r="M427" s="63" t="s">
        <v>2545</v>
      </c>
      <c r="N427" s="63" t="s">
        <v>2545</v>
      </c>
      <c r="O427" s="63" t="s">
        <v>2545</v>
      </c>
      <c r="P427" s="63" t="s">
        <v>2545</v>
      </c>
    </row>
    <row r="428" spans="1:16" ht="22.5" customHeight="1" x14ac:dyDescent="0.15">
      <c r="A428" s="121">
        <v>35343</v>
      </c>
      <c r="B428" s="122" t="s">
        <v>2659</v>
      </c>
      <c r="C428" s="33">
        <v>29</v>
      </c>
      <c r="D428" s="62" t="s">
        <v>51</v>
      </c>
      <c r="E428" s="63">
        <v>1</v>
      </c>
      <c r="F428" s="63">
        <v>49</v>
      </c>
      <c r="G428" s="63">
        <v>30</v>
      </c>
      <c r="H428" s="63">
        <v>19</v>
      </c>
      <c r="I428" s="63" t="s">
        <v>3017</v>
      </c>
      <c r="J428" s="63" t="s">
        <v>3017</v>
      </c>
      <c r="K428" s="63" t="s">
        <v>3017</v>
      </c>
      <c r="L428" s="63" t="s">
        <v>3017</v>
      </c>
      <c r="M428" s="63" t="s">
        <v>3017</v>
      </c>
      <c r="N428" s="63" t="s">
        <v>3017</v>
      </c>
      <c r="O428" s="63" t="s">
        <v>3017</v>
      </c>
      <c r="P428" s="63" t="s">
        <v>3017</v>
      </c>
    </row>
    <row r="429" spans="1:16" ht="22.5" customHeight="1" x14ac:dyDescent="0.15">
      <c r="A429" s="121">
        <v>35343</v>
      </c>
      <c r="B429" s="122" t="s">
        <v>2659</v>
      </c>
      <c r="C429" s="33">
        <v>30</v>
      </c>
      <c r="D429" s="62" t="s">
        <v>52</v>
      </c>
      <c r="E429" s="63" t="s">
        <v>2545</v>
      </c>
      <c r="F429" s="63" t="s">
        <v>2545</v>
      </c>
      <c r="G429" s="63" t="s">
        <v>2545</v>
      </c>
      <c r="H429" s="63" t="s">
        <v>2545</v>
      </c>
      <c r="I429" s="63" t="s">
        <v>2545</v>
      </c>
      <c r="J429" s="63" t="s">
        <v>2545</v>
      </c>
      <c r="K429" s="63" t="s">
        <v>2545</v>
      </c>
      <c r="L429" s="63" t="s">
        <v>2545</v>
      </c>
      <c r="M429" s="63" t="s">
        <v>2545</v>
      </c>
      <c r="N429" s="63" t="s">
        <v>2545</v>
      </c>
      <c r="O429" s="63" t="s">
        <v>2545</v>
      </c>
      <c r="P429" s="63" t="s">
        <v>2545</v>
      </c>
    </row>
    <row r="430" spans="1:16" ht="22.5" customHeight="1" x14ac:dyDescent="0.15">
      <c r="A430" s="121">
        <v>35343</v>
      </c>
      <c r="B430" s="122" t="s">
        <v>2659</v>
      </c>
      <c r="C430" s="33">
        <v>31</v>
      </c>
      <c r="D430" s="62" t="s">
        <v>53</v>
      </c>
      <c r="E430" s="63">
        <v>4</v>
      </c>
      <c r="F430" s="63">
        <v>104</v>
      </c>
      <c r="G430" s="63">
        <v>78</v>
      </c>
      <c r="H430" s="63">
        <v>26</v>
      </c>
      <c r="I430" s="63">
        <v>46681</v>
      </c>
      <c r="J430" s="63">
        <v>60754</v>
      </c>
      <c r="K430" s="63">
        <v>147862</v>
      </c>
      <c r="L430" s="63">
        <v>92757</v>
      </c>
      <c r="M430" s="63">
        <v>55105</v>
      </c>
      <c r="N430" s="63" t="s">
        <v>2545</v>
      </c>
      <c r="O430" s="63">
        <v>76296</v>
      </c>
      <c r="P430" s="63">
        <v>79242</v>
      </c>
    </row>
    <row r="431" spans="1:16" ht="22.5" customHeight="1" x14ac:dyDescent="0.15">
      <c r="A431" s="121">
        <v>35343</v>
      </c>
      <c r="B431" s="122" t="s">
        <v>2659</v>
      </c>
      <c r="C431" s="33">
        <v>32</v>
      </c>
      <c r="D431" s="62" t="s">
        <v>31</v>
      </c>
      <c r="E431" s="63">
        <v>2</v>
      </c>
      <c r="F431" s="63">
        <v>22</v>
      </c>
      <c r="G431" s="63">
        <v>13</v>
      </c>
      <c r="H431" s="63">
        <v>9</v>
      </c>
      <c r="I431" s="63" t="s">
        <v>3017</v>
      </c>
      <c r="J431" s="63" t="s">
        <v>3017</v>
      </c>
      <c r="K431" s="63" t="s">
        <v>3017</v>
      </c>
      <c r="L431" s="63" t="s">
        <v>3017</v>
      </c>
      <c r="M431" s="63" t="s">
        <v>3017</v>
      </c>
      <c r="N431" s="63" t="s">
        <v>3017</v>
      </c>
      <c r="O431" s="63" t="s">
        <v>3017</v>
      </c>
      <c r="P431" s="63" t="s">
        <v>3017</v>
      </c>
    </row>
    <row r="432" spans="1:16" s="99" customFormat="1" ht="22.5" customHeight="1" x14ac:dyDescent="0.15">
      <c r="A432" s="117">
        <v>35344</v>
      </c>
      <c r="B432" s="120" t="s">
        <v>2660</v>
      </c>
      <c r="C432" s="106" t="s">
        <v>2758</v>
      </c>
      <c r="D432" s="88" t="s">
        <v>3015</v>
      </c>
      <c r="E432" s="61">
        <v>24</v>
      </c>
      <c r="F432" s="61">
        <v>785</v>
      </c>
      <c r="G432" s="61">
        <v>602</v>
      </c>
      <c r="H432" s="61">
        <v>183</v>
      </c>
      <c r="I432" s="61">
        <v>341341</v>
      </c>
      <c r="J432" s="61">
        <v>2680850</v>
      </c>
      <c r="K432" s="61">
        <v>3453797</v>
      </c>
      <c r="L432" s="61">
        <v>3134866</v>
      </c>
      <c r="M432" s="61">
        <v>25283</v>
      </c>
      <c r="N432" s="61">
        <v>293648</v>
      </c>
      <c r="O432" s="61">
        <v>702599</v>
      </c>
      <c r="P432" s="61">
        <v>720256</v>
      </c>
    </row>
    <row r="433" spans="1:16" ht="22.5" customHeight="1" x14ac:dyDescent="0.15">
      <c r="A433" s="121">
        <v>35344</v>
      </c>
      <c r="B433" s="122" t="s">
        <v>2660</v>
      </c>
      <c r="C433" s="33" t="s">
        <v>7</v>
      </c>
      <c r="D433" s="62" t="s">
        <v>8</v>
      </c>
      <c r="E433" s="63">
        <v>3</v>
      </c>
      <c r="F433" s="63">
        <v>34</v>
      </c>
      <c r="G433" s="63">
        <v>11</v>
      </c>
      <c r="H433" s="63">
        <v>23</v>
      </c>
      <c r="I433" s="63">
        <v>14029</v>
      </c>
      <c r="J433" s="63">
        <v>23683</v>
      </c>
      <c r="K433" s="63">
        <v>65768</v>
      </c>
      <c r="L433" s="63">
        <v>65768</v>
      </c>
      <c r="M433" s="63" t="s">
        <v>2545</v>
      </c>
      <c r="N433" s="63" t="s">
        <v>2545</v>
      </c>
      <c r="O433" s="63">
        <v>38986</v>
      </c>
      <c r="P433" s="63">
        <v>38986</v>
      </c>
    </row>
    <row r="434" spans="1:16" ht="22.5" customHeight="1" x14ac:dyDescent="0.15">
      <c r="A434" s="121">
        <v>35344</v>
      </c>
      <c r="B434" s="122" t="s">
        <v>2660</v>
      </c>
      <c r="C434" s="33">
        <v>10</v>
      </c>
      <c r="D434" s="62" t="s">
        <v>9</v>
      </c>
      <c r="E434" s="63">
        <v>1</v>
      </c>
      <c r="F434" s="63">
        <v>2</v>
      </c>
      <c r="G434" s="63">
        <v>1</v>
      </c>
      <c r="H434" s="63">
        <v>1</v>
      </c>
      <c r="I434" s="63" t="s">
        <v>3017</v>
      </c>
      <c r="J434" s="63" t="s">
        <v>3017</v>
      </c>
      <c r="K434" s="63" t="s">
        <v>3017</v>
      </c>
      <c r="L434" s="63" t="s">
        <v>3017</v>
      </c>
      <c r="M434" s="63" t="s">
        <v>3017</v>
      </c>
      <c r="N434" s="63" t="s">
        <v>3017</v>
      </c>
      <c r="O434" s="63" t="s">
        <v>3017</v>
      </c>
      <c r="P434" s="63" t="s">
        <v>3017</v>
      </c>
    </row>
    <row r="435" spans="1:16" ht="22.5" customHeight="1" x14ac:dyDescent="0.15">
      <c r="A435" s="121">
        <v>35344</v>
      </c>
      <c r="B435" s="122" t="s">
        <v>2660</v>
      </c>
      <c r="C435" s="33">
        <v>11</v>
      </c>
      <c r="D435" s="62" t="s">
        <v>10</v>
      </c>
      <c r="E435" s="63" t="s">
        <v>2545</v>
      </c>
      <c r="F435" s="63" t="s">
        <v>2545</v>
      </c>
      <c r="G435" s="63" t="s">
        <v>2545</v>
      </c>
      <c r="H435" s="63" t="s">
        <v>2545</v>
      </c>
      <c r="I435" s="63" t="s">
        <v>2545</v>
      </c>
      <c r="J435" s="63" t="s">
        <v>2545</v>
      </c>
      <c r="K435" s="63" t="s">
        <v>2545</v>
      </c>
      <c r="L435" s="63" t="s">
        <v>2545</v>
      </c>
      <c r="M435" s="63" t="s">
        <v>2545</v>
      </c>
      <c r="N435" s="63" t="s">
        <v>2545</v>
      </c>
      <c r="O435" s="63" t="s">
        <v>2545</v>
      </c>
      <c r="P435" s="63" t="s">
        <v>2545</v>
      </c>
    </row>
    <row r="436" spans="1:16" ht="22.5" customHeight="1" x14ac:dyDescent="0.15">
      <c r="A436" s="121">
        <v>35344</v>
      </c>
      <c r="B436" s="122" t="s">
        <v>2660</v>
      </c>
      <c r="C436" s="33">
        <v>12</v>
      </c>
      <c r="D436" s="62" t="s">
        <v>11</v>
      </c>
      <c r="E436" s="63">
        <v>3</v>
      </c>
      <c r="F436" s="63">
        <v>199</v>
      </c>
      <c r="G436" s="63">
        <v>176</v>
      </c>
      <c r="H436" s="63">
        <v>23</v>
      </c>
      <c r="I436" s="63">
        <v>89018</v>
      </c>
      <c r="J436" s="63">
        <v>1428183</v>
      </c>
      <c r="K436" s="63">
        <v>1524726</v>
      </c>
      <c r="L436" s="63">
        <v>1520162</v>
      </c>
      <c r="M436" s="63">
        <v>2168</v>
      </c>
      <c r="N436" s="63">
        <v>2396</v>
      </c>
      <c r="O436" s="63">
        <v>124654</v>
      </c>
      <c r="P436" s="63">
        <v>96050</v>
      </c>
    </row>
    <row r="437" spans="1:16" ht="22.5" customHeight="1" x14ac:dyDescent="0.15">
      <c r="A437" s="121">
        <v>35344</v>
      </c>
      <c r="B437" s="122" t="s">
        <v>2660</v>
      </c>
      <c r="C437" s="33">
        <v>13</v>
      </c>
      <c r="D437" s="62" t="s">
        <v>12</v>
      </c>
      <c r="E437" s="63">
        <v>1</v>
      </c>
      <c r="F437" s="63">
        <v>5</v>
      </c>
      <c r="G437" s="63">
        <v>3</v>
      </c>
      <c r="H437" s="63">
        <v>2</v>
      </c>
      <c r="I437" s="63" t="s">
        <v>3017</v>
      </c>
      <c r="J437" s="63" t="s">
        <v>3017</v>
      </c>
      <c r="K437" s="63" t="s">
        <v>3017</v>
      </c>
      <c r="L437" s="63" t="s">
        <v>3017</v>
      </c>
      <c r="M437" s="63" t="s">
        <v>3017</v>
      </c>
      <c r="N437" s="63" t="s">
        <v>3017</v>
      </c>
      <c r="O437" s="63" t="s">
        <v>3017</v>
      </c>
      <c r="P437" s="63" t="s">
        <v>3017</v>
      </c>
    </row>
    <row r="438" spans="1:16" ht="22.5" customHeight="1" x14ac:dyDescent="0.15">
      <c r="A438" s="121">
        <v>35344</v>
      </c>
      <c r="B438" s="122" t="s">
        <v>2660</v>
      </c>
      <c r="C438" s="33">
        <v>14</v>
      </c>
      <c r="D438" s="62" t="s">
        <v>13</v>
      </c>
      <c r="E438" s="63">
        <v>1</v>
      </c>
      <c r="F438" s="63">
        <v>150</v>
      </c>
      <c r="G438" s="63">
        <v>84</v>
      </c>
      <c r="H438" s="63">
        <v>66</v>
      </c>
      <c r="I438" s="63" t="s">
        <v>3017</v>
      </c>
      <c r="J438" s="63" t="s">
        <v>3017</v>
      </c>
      <c r="K438" s="63" t="s">
        <v>3017</v>
      </c>
      <c r="L438" s="63" t="s">
        <v>3017</v>
      </c>
      <c r="M438" s="63" t="s">
        <v>3017</v>
      </c>
      <c r="N438" s="63" t="s">
        <v>3017</v>
      </c>
      <c r="O438" s="63" t="s">
        <v>3017</v>
      </c>
      <c r="P438" s="63" t="s">
        <v>3017</v>
      </c>
    </row>
    <row r="439" spans="1:16" ht="22.5" customHeight="1" x14ac:dyDescent="0.15">
      <c r="A439" s="121">
        <v>35344</v>
      </c>
      <c r="B439" s="122" t="s">
        <v>2660</v>
      </c>
      <c r="C439" s="33">
        <v>15</v>
      </c>
      <c r="D439" s="62" t="s">
        <v>14</v>
      </c>
      <c r="E439" s="63" t="s">
        <v>2545</v>
      </c>
      <c r="F439" s="63" t="s">
        <v>2545</v>
      </c>
      <c r="G439" s="63" t="s">
        <v>2545</v>
      </c>
      <c r="H439" s="63" t="s">
        <v>2545</v>
      </c>
      <c r="I439" s="63" t="s">
        <v>2545</v>
      </c>
      <c r="J439" s="63" t="s">
        <v>2545</v>
      </c>
      <c r="K439" s="63" t="s">
        <v>2545</v>
      </c>
      <c r="L439" s="63" t="s">
        <v>2545</v>
      </c>
      <c r="M439" s="63" t="s">
        <v>2545</v>
      </c>
      <c r="N439" s="63" t="s">
        <v>2545</v>
      </c>
      <c r="O439" s="63" t="s">
        <v>2545</v>
      </c>
      <c r="P439" s="63" t="s">
        <v>2545</v>
      </c>
    </row>
    <row r="440" spans="1:16" ht="22.5" customHeight="1" x14ac:dyDescent="0.15">
      <c r="A440" s="121">
        <v>35344</v>
      </c>
      <c r="B440" s="122" t="s">
        <v>2660</v>
      </c>
      <c r="C440" s="33">
        <v>16</v>
      </c>
      <c r="D440" s="62" t="s">
        <v>15</v>
      </c>
      <c r="E440" s="63">
        <v>2</v>
      </c>
      <c r="F440" s="63">
        <v>154</v>
      </c>
      <c r="G440" s="63">
        <v>135</v>
      </c>
      <c r="H440" s="63">
        <v>19</v>
      </c>
      <c r="I440" s="63" t="s">
        <v>3017</v>
      </c>
      <c r="J440" s="63" t="s">
        <v>3017</v>
      </c>
      <c r="K440" s="63" t="s">
        <v>3017</v>
      </c>
      <c r="L440" s="63" t="s">
        <v>3017</v>
      </c>
      <c r="M440" s="63" t="s">
        <v>3017</v>
      </c>
      <c r="N440" s="63" t="s">
        <v>3017</v>
      </c>
      <c r="O440" s="63" t="s">
        <v>3017</v>
      </c>
      <c r="P440" s="63" t="s">
        <v>3017</v>
      </c>
    </row>
    <row r="441" spans="1:16" ht="22.5" customHeight="1" x14ac:dyDescent="0.15">
      <c r="A441" s="121">
        <v>35344</v>
      </c>
      <c r="B441" s="122" t="s">
        <v>2660</v>
      </c>
      <c r="C441" s="33">
        <v>17</v>
      </c>
      <c r="D441" s="62" t="s">
        <v>16</v>
      </c>
      <c r="E441" s="63" t="s">
        <v>2545</v>
      </c>
      <c r="F441" s="63" t="s">
        <v>2545</v>
      </c>
      <c r="G441" s="63" t="s">
        <v>2545</v>
      </c>
      <c r="H441" s="63" t="s">
        <v>2545</v>
      </c>
      <c r="I441" s="63" t="s">
        <v>2545</v>
      </c>
      <c r="J441" s="63" t="s">
        <v>2545</v>
      </c>
      <c r="K441" s="63" t="s">
        <v>2545</v>
      </c>
      <c r="L441" s="63" t="s">
        <v>2545</v>
      </c>
      <c r="M441" s="63" t="s">
        <v>2545</v>
      </c>
      <c r="N441" s="63" t="s">
        <v>2545</v>
      </c>
      <c r="O441" s="63" t="s">
        <v>2545</v>
      </c>
      <c r="P441" s="63" t="s">
        <v>2545</v>
      </c>
    </row>
    <row r="442" spans="1:16" ht="22.5" customHeight="1" x14ac:dyDescent="0.15">
      <c r="A442" s="121">
        <v>35344</v>
      </c>
      <c r="B442" s="122" t="s">
        <v>2660</v>
      </c>
      <c r="C442" s="33">
        <v>18</v>
      </c>
      <c r="D442" s="62" t="s">
        <v>17</v>
      </c>
      <c r="E442" s="63" t="s">
        <v>2545</v>
      </c>
      <c r="F442" s="63" t="s">
        <v>2545</v>
      </c>
      <c r="G442" s="63" t="s">
        <v>2545</v>
      </c>
      <c r="H442" s="63" t="s">
        <v>2545</v>
      </c>
      <c r="I442" s="63" t="s">
        <v>2545</v>
      </c>
      <c r="J442" s="63" t="s">
        <v>2545</v>
      </c>
      <c r="K442" s="63" t="s">
        <v>2545</v>
      </c>
      <c r="L442" s="63" t="s">
        <v>2545</v>
      </c>
      <c r="M442" s="63" t="s">
        <v>2545</v>
      </c>
      <c r="N442" s="63" t="s">
        <v>2545</v>
      </c>
      <c r="O442" s="63" t="s">
        <v>2545</v>
      </c>
      <c r="P442" s="63" t="s">
        <v>2545</v>
      </c>
    </row>
    <row r="443" spans="1:16" ht="22.5" customHeight="1" x14ac:dyDescent="0.15">
      <c r="A443" s="121">
        <v>35344</v>
      </c>
      <c r="B443" s="122" t="s">
        <v>2660</v>
      </c>
      <c r="C443" s="33">
        <v>19</v>
      </c>
      <c r="D443" s="62" t="s">
        <v>18</v>
      </c>
      <c r="E443" s="63" t="s">
        <v>2545</v>
      </c>
      <c r="F443" s="63" t="s">
        <v>2545</v>
      </c>
      <c r="G443" s="63" t="s">
        <v>2545</v>
      </c>
      <c r="H443" s="63" t="s">
        <v>2545</v>
      </c>
      <c r="I443" s="63" t="s">
        <v>2545</v>
      </c>
      <c r="J443" s="63" t="s">
        <v>2545</v>
      </c>
      <c r="K443" s="63" t="s">
        <v>2545</v>
      </c>
      <c r="L443" s="63" t="s">
        <v>2545</v>
      </c>
      <c r="M443" s="63" t="s">
        <v>2545</v>
      </c>
      <c r="N443" s="63" t="s">
        <v>2545</v>
      </c>
      <c r="O443" s="63" t="s">
        <v>2545</v>
      </c>
      <c r="P443" s="63" t="s">
        <v>2545</v>
      </c>
    </row>
    <row r="444" spans="1:16" ht="22.5" customHeight="1" x14ac:dyDescent="0.15">
      <c r="A444" s="121">
        <v>35344</v>
      </c>
      <c r="B444" s="122" t="s">
        <v>2660</v>
      </c>
      <c r="C444" s="33">
        <v>20</v>
      </c>
      <c r="D444" s="62" t="s">
        <v>19</v>
      </c>
      <c r="E444" s="63" t="s">
        <v>2545</v>
      </c>
      <c r="F444" s="63" t="s">
        <v>2545</v>
      </c>
      <c r="G444" s="63" t="s">
        <v>2545</v>
      </c>
      <c r="H444" s="63" t="s">
        <v>2545</v>
      </c>
      <c r="I444" s="63" t="s">
        <v>2545</v>
      </c>
      <c r="J444" s="63" t="s">
        <v>2545</v>
      </c>
      <c r="K444" s="63" t="s">
        <v>2545</v>
      </c>
      <c r="L444" s="63" t="s">
        <v>2545</v>
      </c>
      <c r="M444" s="63" t="s">
        <v>2545</v>
      </c>
      <c r="N444" s="63" t="s">
        <v>2545</v>
      </c>
      <c r="O444" s="63" t="s">
        <v>2545</v>
      </c>
      <c r="P444" s="63" t="s">
        <v>2545</v>
      </c>
    </row>
    <row r="445" spans="1:16" ht="22.5" customHeight="1" x14ac:dyDescent="0.15">
      <c r="A445" s="121">
        <v>35344</v>
      </c>
      <c r="B445" s="122" t="s">
        <v>2660</v>
      </c>
      <c r="C445" s="33">
        <v>21</v>
      </c>
      <c r="D445" s="62" t="s">
        <v>20</v>
      </c>
      <c r="E445" s="63" t="s">
        <v>2545</v>
      </c>
      <c r="F445" s="63" t="s">
        <v>2545</v>
      </c>
      <c r="G445" s="63" t="s">
        <v>2545</v>
      </c>
      <c r="H445" s="63" t="s">
        <v>2545</v>
      </c>
      <c r="I445" s="63" t="s">
        <v>2545</v>
      </c>
      <c r="J445" s="63" t="s">
        <v>2545</v>
      </c>
      <c r="K445" s="63" t="s">
        <v>2545</v>
      </c>
      <c r="L445" s="63" t="s">
        <v>2545</v>
      </c>
      <c r="M445" s="63" t="s">
        <v>2545</v>
      </c>
      <c r="N445" s="63" t="s">
        <v>2545</v>
      </c>
      <c r="O445" s="63" t="s">
        <v>2545</v>
      </c>
      <c r="P445" s="63" t="s">
        <v>2545</v>
      </c>
    </row>
    <row r="446" spans="1:16" ht="22.5" customHeight="1" x14ac:dyDescent="0.15">
      <c r="A446" s="121">
        <v>35344</v>
      </c>
      <c r="B446" s="122" t="s">
        <v>2660</v>
      </c>
      <c r="C446" s="33">
        <v>22</v>
      </c>
      <c r="D446" s="62" t="s">
        <v>21</v>
      </c>
      <c r="E446" s="63">
        <v>2</v>
      </c>
      <c r="F446" s="63">
        <v>76</v>
      </c>
      <c r="G446" s="63">
        <v>69</v>
      </c>
      <c r="H446" s="63">
        <v>7</v>
      </c>
      <c r="I446" s="63" t="s">
        <v>3017</v>
      </c>
      <c r="J446" s="63" t="s">
        <v>3017</v>
      </c>
      <c r="K446" s="63" t="s">
        <v>3017</v>
      </c>
      <c r="L446" s="63" t="s">
        <v>3017</v>
      </c>
      <c r="M446" s="63" t="s">
        <v>3017</v>
      </c>
      <c r="N446" s="63" t="s">
        <v>3017</v>
      </c>
      <c r="O446" s="63" t="s">
        <v>3017</v>
      </c>
      <c r="P446" s="63" t="s">
        <v>3017</v>
      </c>
    </row>
    <row r="447" spans="1:16" ht="22.5" customHeight="1" x14ac:dyDescent="0.15">
      <c r="A447" s="121">
        <v>35344</v>
      </c>
      <c r="B447" s="122" t="s">
        <v>2660</v>
      </c>
      <c r="C447" s="33">
        <v>23</v>
      </c>
      <c r="D447" s="62" t="s">
        <v>22</v>
      </c>
      <c r="E447" s="63" t="s">
        <v>2545</v>
      </c>
      <c r="F447" s="63" t="s">
        <v>2545</v>
      </c>
      <c r="G447" s="63" t="s">
        <v>2545</v>
      </c>
      <c r="H447" s="63" t="s">
        <v>2545</v>
      </c>
      <c r="I447" s="63" t="s">
        <v>2545</v>
      </c>
      <c r="J447" s="63" t="s">
        <v>2545</v>
      </c>
      <c r="K447" s="63" t="s">
        <v>2545</v>
      </c>
      <c r="L447" s="63" t="s">
        <v>2545</v>
      </c>
      <c r="M447" s="63" t="s">
        <v>2545</v>
      </c>
      <c r="N447" s="63" t="s">
        <v>2545</v>
      </c>
      <c r="O447" s="63" t="s">
        <v>2545</v>
      </c>
      <c r="P447" s="63" t="s">
        <v>2545</v>
      </c>
    </row>
    <row r="448" spans="1:16" ht="22.5" customHeight="1" x14ac:dyDescent="0.15">
      <c r="A448" s="121">
        <v>35344</v>
      </c>
      <c r="B448" s="122" t="s">
        <v>2660</v>
      </c>
      <c r="C448" s="33">
        <v>24</v>
      </c>
      <c r="D448" s="62" t="s">
        <v>23</v>
      </c>
      <c r="E448" s="63">
        <v>3</v>
      </c>
      <c r="F448" s="63">
        <v>65</v>
      </c>
      <c r="G448" s="63">
        <v>46</v>
      </c>
      <c r="H448" s="63">
        <v>19</v>
      </c>
      <c r="I448" s="63">
        <v>23361</v>
      </c>
      <c r="J448" s="63">
        <v>41533</v>
      </c>
      <c r="K448" s="63">
        <v>89511</v>
      </c>
      <c r="L448" s="63">
        <v>88577</v>
      </c>
      <c r="M448" s="63">
        <v>922</v>
      </c>
      <c r="N448" s="63">
        <v>12</v>
      </c>
      <c r="O448" s="63">
        <v>41269</v>
      </c>
      <c r="P448" s="63">
        <v>43582</v>
      </c>
    </row>
    <row r="449" spans="1:16" ht="22.5" customHeight="1" x14ac:dyDescent="0.15">
      <c r="A449" s="121">
        <v>35344</v>
      </c>
      <c r="B449" s="122" t="s">
        <v>2660</v>
      </c>
      <c r="C449" s="33">
        <v>25</v>
      </c>
      <c r="D449" s="62" t="s">
        <v>48</v>
      </c>
      <c r="E449" s="63">
        <v>2</v>
      </c>
      <c r="F449" s="63">
        <v>29</v>
      </c>
      <c r="G449" s="63">
        <v>25</v>
      </c>
      <c r="H449" s="63">
        <v>4</v>
      </c>
      <c r="I449" s="63" t="s">
        <v>3017</v>
      </c>
      <c r="J449" s="63" t="s">
        <v>3017</v>
      </c>
      <c r="K449" s="63" t="s">
        <v>3017</v>
      </c>
      <c r="L449" s="63" t="s">
        <v>3017</v>
      </c>
      <c r="M449" s="63" t="s">
        <v>3017</v>
      </c>
      <c r="N449" s="63" t="s">
        <v>3017</v>
      </c>
      <c r="O449" s="63" t="s">
        <v>3017</v>
      </c>
      <c r="P449" s="63" t="s">
        <v>3017</v>
      </c>
    </row>
    <row r="450" spans="1:16" ht="22.5" customHeight="1" x14ac:dyDescent="0.15">
      <c r="A450" s="121">
        <v>35344</v>
      </c>
      <c r="B450" s="122" t="s">
        <v>2660</v>
      </c>
      <c r="C450" s="33">
        <v>26</v>
      </c>
      <c r="D450" s="62" t="s">
        <v>49</v>
      </c>
      <c r="E450" s="63">
        <v>5</v>
      </c>
      <c r="F450" s="63">
        <v>67</v>
      </c>
      <c r="G450" s="63">
        <v>48</v>
      </c>
      <c r="H450" s="63">
        <v>19</v>
      </c>
      <c r="I450" s="63">
        <v>26744</v>
      </c>
      <c r="J450" s="63">
        <v>29136</v>
      </c>
      <c r="K450" s="63">
        <v>91919</v>
      </c>
      <c r="L450" s="63">
        <v>79439</v>
      </c>
      <c r="M450" s="63">
        <v>7517</v>
      </c>
      <c r="N450" s="63">
        <v>4963</v>
      </c>
      <c r="O450" s="63">
        <v>55134</v>
      </c>
      <c r="P450" s="63">
        <v>57359</v>
      </c>
    </row>
    <row r="451" spans="1:16" ht="22.5" customHeight="1" x14ac:dyDescent="0.15">
      <c r="A451" s="121">
        <v>35344</v>
      </c>
      <c r="B451" s="122" t="s">
        <v>2660</v>
      </c>
      <c r="C451" s="33">
        <v>27</v>
      </c>
      <c r="D451" s="62" t="s">
        <v>50</v>
      </c>
      <c r="E451" s="63" t="s">
        <v>2545</v>
      </c>
      <c r="F451" s="63" t="s">
        <v>2545</v>
      </c>
      <c r="G451" s="63" t="s">
        <v>2545</v>
      </c>
      <c r="H451" s="63" t="s">
        <v>2545</v>
      </c>
      <c r="I451" s="63" t="s">
        <v>2545</v>
      </c>
      <c r="J451" s="63" t="s">
        <v>2545</v>
      </c>
      <c r="K451" s="63" t="s">
        <v>2545</v>
      </c>
      <c r="L451" s="63" t="s">
        <v>2545</v>
      </c>
      <c r="M451" s="63" t="s">
        <v>2545</v>
      </c>
      <c r="N451" s="63" t="s">
        <v>2545</v>
      </c>
      <c r="O451" s="63" t="s">
        <v>2545</v>
      </c>
      <c r="P451" s="63" t="s">
        <v>2545</v>
      </c>
    </row>
    <row r="452" spans="1:16" ht="22.5" customHeight="1" x14ac:dyDescent="0.15">
      <c r="A452" s="121">
        <v>35344</v>
      </c>
      <c r="B452" s="122" t="s">
        <v>2660</v>
      </c>
      <c r="C452" s="33">
        <v>28</v>
      </c>
      <c r="D452" s="62" t="s">
        <v>27</v>
      </c>
      <c r="E452" s="63" t="s">
        <v>2545</v>
      </c>
      <c r="F452" s="63" t="s">
        <v>2545</v>
      </c>
      <c r="G452" s="63" t="s">
        <v>2545</v>
      </c>
      <c r="H452" s="63" t="s">
        <v>2545</v>
      </c>
      <c r="I452" s="63" t="s">
        <v>2545</v>
      </c>
      <c r="J452" s="63" t="s">
        <v>2545</v>
      </c>
      <c r="K452" s="63" t="s">
        <v>2545</v>
      </c>
      <c r="L452" s="63" t="s">
        <v>2545</v>
      </c>
      <c r="M452" s="63" t="s">
        <v>2545</v>
      </c>
      <c r="N452" s="63" t="s">
        <v>2545</v>
      </c>
      <c r="O452" s="63" t="s">
        <v>2545</v>
      </c>
      <c r="P452" s="63" t="s">
        <v>2545</v>
      </c>
    </row>
    <row r="453" spans="1:16" ht="22.5" customHeight="1" x14ac:dyDescent="0.15">
      <c r="A453" s="121">
        <v>35344</v>
      </c>
      <c r="B453" s="122" t="s">
        <v>2660</v>
      </c>
      <c r="C453" s="33">
        <v>29</v>
      </c>
      <c r="D453" s="62" t="s">
        <v>51</v>
      </c>
      <c r="E453" s="63" t="s">
        <v>2545</v>
      </c>
      <c r="F453" s="63" t="s">
        <v>2545</v>
      </c>
      <c r="G453" s="63" t="s">
        <v>2545</v>
      </c>
      <c r="H453" s="63" t="s">
        <v>2545</v>
      </c>
      <c r="I453" s="63" t="s">
        <v>2545</v>
      </c>
      <c r="J453" s="63" t="s">
        <v>2545</v>
      </c>
      <c r="K453" s="63" t="s">
        <v>2545</v>
      </c>
      <c r="L453" s="63" t="s">
        <v>2545</v>
      </c>
      <c r="M453" s="63" t="s">
        <v>2545</v>
      </c>
      <c r="N453" s="63" t="s">
        <v>2545</v>
      </c>
      <c r="O453" s="63" t="s">
        <v>2545</v>
      </c>
      <c r="P453" s="63" t="s">
        <v>2545</v>
      </c>
    </row>
    <row r="454" spans="1:16" ht="22.5" customHeight="1" x14ac:dyDescent="0.15">
      <c r="A454" s="121">
        <v>35344</v>
      </c>
      <c r="B454" s="122" t="s">
        <v>2660</v>
      </c>
      <c r="C454" s="33">
        <v>30</v>
      </c>
      <c r="D454" s="62" t="s">
        <v>52</v>
      </c>
      <c r="E454" s="63" t="s">
        <v>2545</v>
      </c>
      <c r="F454" s="63" t="s">
        <v>2545</v>
      </c>
      <c r="G454" s="63" t="s">
        <v>2545</v>
      </c>
      <c r="H454" s="63" t="s">
        <v>2545</v>
      </c>
      <c r="I454" s="63" t="s">
        <v>2545</v>
      </c>
      <c r="J454" s="63" t="s">
        <v>2545</v>
      </c>
      <c r="K454" s="63" t="s">
        <v>2545</v>
      </c>
      <c r="L454" s="63" t="s">
        <v>2545</v>
      </c>
      <c r="M454" s="63" t="s">
        <v>2545</v>
      </c>
      <c r="N454" s="63" t="s">
        <v>2545</v>
      </c>
      <c r="O454" s="63" t="s">
        <v>2545</v>
      </c>
      <c r="P454" s="63" t="s">
        <v>2545</v>
      </c>
    </row>
    <row r="455" spans="1:16" ht="22.5" customHeight="1" x14ac:dyDescent="0.15">
      <c r="A455" s="121">
        <v>35344</v>
      </c>
      <c r="B455" s="122" t="s">
        <v>2660</v>
      </c>
      <c r="C455" s="33">
        <v>31</v>
      </c>
      <c r="D455" s="62" t="s">
        <v>53</v>
      </c>
      <c r="E455" s="63">
        <v>1</v>
      </c>
      <c r="F455" s="63">
        <v>4</v>
      </c>
      <c r="G455" s="63">
        <v>4</v>
      </c>
      <c r="H455" s="63" t="s">
        <v>2545</v>
      </c>
      <c r="I455" s="63" t="s">
        <v>3017</v>
      </c>
      <c r="J455" s="63" t="s">
        <v>3017</v>
      </c>
      <c r="K455" s="63" t="s">
        <v>3017</v>
      </c>
      <c r="L455" s="63" t="s">
        <v>3017</v>
      </c>
      <c r="M455" s="63" t="s">
        <v>3017</v>
      </c>
      <c r="N455" s="63" t="s">
        <v>3017</v>
      </c>
      <c r="O455" s="63" t="s">
        <v>3017</v>
      </c>
      <c r="P455" s="63" t="s">
        <v>3017</v>
      </c>
    </row>
    <row r="456" spans="1:16" ht="22.5" customHeight="1" x14ac:dyDescent="0.15">
      <c r="A456" s="121">
        <v>35344</v>
      </c>
      <c r="B456" s="122" t="s">
        <v>2660</v>
      </c>
      <c r="C456" s="33">
        <v>32</v>
      </c>
      <c r="D456" s="62" t="s">
        <v>31</v>
      </c>
      <c r="E456" s="63" t="s">
        <v>2545</v>
      </c>
      <c r="F456" s="63" t="s">
        <v>2545</v>
      </c>
      <c r="G456" s="63" t="s">
        <v>2545</v>
      </c>
      <c r="H456" s="63" t="s">
        <v>2545</v>
      </c>
      <c r="I456" s="63" t="s">
        <v>2545</v>
      </c>
      <c r="J456" s="63" t="s">
        <v>2545</v>
      </c>
      <c r="K456" s="63" t="s">
        <v>2545</v>
      </c>
      <c r="L456" s="63" t="s">
        <v>2545</v>
      </c>
      <c r="M456" s="63" t="s">
        <v>2545</v>
      </c>
      <c r="N456" s="63" t="s">
        <v>2545</v>
      </c>
      <c r="O456" s="63" t="s">
        <v>2545</v>
      </c>
      <c r="P456" s="63" t="s">
        <v>2545</v>
      </c>
    </row>
    <row r="457" spans="1:16" s="99" customFormat="1" ht="22.5" customHeight="1" x14ac:dyDescent="0.15">
      <c r="A457" s="117">
        <v>35502</v>
      </c>
      <c r="B457" s="120" t="s">
        <v>2661</v>
      </c>
      <c r="C457" s="106" t="s">
        <v>2758</v>
      </c>
      <c r="D457" s="88" t="s">
        <v>2682</v>
      </c>
      <c r="E457" s="61">
        <v>7</v>
      </c>
      <c r="F457" s="61">
        <v>248</v>
      </c>
      <c r="G457" s="61">
        <v>124</v>
      </c>
      <c r="H457" s="61">
        <v>124</v>
      </c>
      <c r="I457" s="61">
        <v>81167</v>
      </c>
      <c r="J457" s="61">
        <v>154304</v>
      </c>
      <c r="K457" s="61">
        <v>360985</v>
      </c>
      <c r="L457" s="61">
        <v>355402</v>
      </c>
      <c r="M457" s="61" t="s">
        <v>2545</v>
      </c>
      <c r="N457" s="61">
        <v>5583</v>
      </c>
      <c r="O457" s="61">
        <v>189994</v>
      </c>
      <c r="P457" s="61">
        <v>189676</v>
      </c>
    </row>
    <row r="458" spans="1:16" ht="22.5" customHeight="1" x14ac:dyDescent="0.15">
      <c r="A458" s="121">
        <v>35502</v>
      </c>
      <c r="B458" s="122" t="s">
        <v>2661</v>
      </c>
      <c r="C458" s="33" t="s">
        <v>7</v>
      </c>
      <c r="D458" s="62" t="s">
        <v>8</v>
      </c>
      <c r="E458" s="63">
        <v>2</v>
      </c>
      <c r="F458" s="63">
        <v>22</v>
      </c>
      <c r="G458" s="63" t="s">
        <v>2545</v>
      </c>
      <c r="H458" s="63">
        <v>22</v>
      </c>
      <c r="I458" s="63" t="s">
        <v>3017</v>
      </c>
      <c r="J458" s="63" t="s">
        <v>3017</v>
      </c>
      <c r="K458" s="63" t="s">
        <v>3017</v>
      </c>
      <c r="L458" s="63" t="s">
        <v>3017</v>
      </c>
      <c r="M458" s="63" t="s">
        <v>2545</v>
      </c>
      <c r="N458" s="63" t="s">
        <v>3017</v>
      </c>
      <c r="O458" s="63" t="s">
        <v>3017</v>
      </c>
      <c r="P458" s="63" t="s">
        <v>3017</v>
      </c>
    </row>
    <row r="459" spans="1:16" ht="22.5" customHeight="1" x14ac:dyDescent="0.15">
      <c r="A459" s="121">
        <v>35502</v>
      </c>
      <c r="B459" s="122" t="s">
        <v>2661</v>
      </c>
      <c r="C459" s="33">
        <v>10</v>
      </c>
      <c r="D459" s="62" t="s">
        <v>9</v>
      </c>
      <c r="E459" s="63" t="s">
        <v>2545</v>
      </c>
      <c r="F459" s="63" t="s">
        <v>2545</v>
      </c>
      <c r="G459" s="63" t="s">
        <v>2545</v>
      </c>
      <c r="H459" s="63" t="s">
        <v>2545</v>
      </c>
      <c r="I459" s="63" t="s">
        <v>2545</v>
      </c>
      <c r="J459" s="63" t="s">
        <v>2545</v>
      </c>
      <c r="K459" s="63" t="s">
        <v>2545</v>
      </c>
      <c r="L459" s="63" t="s">
        <v>2545</v>
      </c>
      <c r="M459" s="63" t="s">
        <v>2545</v>
      </c>
      <c r="N459" s="63" t="s">
        <v>2545</v>
      </c>
      <c r="O459" s="63" t="s">
        <v>2545</v>
      </c>
      <c r="P459" s="63" t="s">
        <v>2545</v>
      </c>
    </row>
    <row r="460" spans="1:16" ht="22.5" customHeight="1" x14ac:dyDescent="0.15">
      <c r="A460" s="121">
        <v>35502</v>
      </c>
      <c r="B460" s="122" t="s">
        <v>2661</v>
      </c>
      <c r="C460" s="33">
        <v>11</v>
      </c>
      <c r="D460" s="62" t="s">
        <v>10</v>
      </c>
      <c r="E460" s="63" t="s">
        <v>2545</v>
      </c>
      <c r="F460" s="63" t="s">
        <v>2545</v>
      </c>
      <c r="G460" s="63" t="s">
        <v>2545</v>
      </c>
      <c r="H460" s="63" t="s">
        <v>2545</v>
      </c>
      <c r="I460" s="63" t="s">
        <v>2545</v>
      </c>
      <c r="J460" s="63" t="s">
        <v>2545</v>
      </c>
      <c r="K460" s="63" t="s">
        <v>2545</v>
      </c>
      <c r="L460" s="63" t="s">
        <v>2545</v>
      </c>
      <c r="M460" s="63" t="s">
        <v>2545</v>
      </c>
      <c r="N460" s="63" t="s">
        <v>2545</v>
      </c>
      <c r="O460" s="63" t="s">
        <v>2545</v>
      </c>
      <c r="P460" s="63" t="s">
        <v>2545</v>
      </c>
    </row>
    <row r="461" spans="1:16" ht="22.5" customHeight="1" x14ac:dyDescent="0.15">
      <c r="A461" s="121">
        <v>35502</v>
      </c>
      <c r="B461" s="122" t="s">
        <v>2661</v>
      </c>
      <c r="C461" s="33">
        <v>12</v>
      </c>
      <c r="D461" s="62" t="s">
        <v>11</v>
      </c>
      <c r="E461" s="63" t="s">
        <v>2545</v>
      </c>
      <c r="F461" s="63" t="s">
        <v>2545</v>
      </c>
      <c r="G461" s="63" t="s">
        <v>2545</v>
      </c>
      <c r="H461" s="63" t="s">
        <v>2545</v>
      </c>
      <c r="I461" s="63" t="s">
        <v>2545</v>
      </c>
      <c r="J461" s="63" t="s">
        <v>2545</v>
      </c>
      <c r="K461" s="63" t="s">
        <v>2545</v>
      </c>
      <c r="L461" s="63" t="s">
        <v>2545</v>
      </c>
      <c r="M461" s="63" t="s">
        <v>2545</v>
      </c>
      <c r="N461" s="63" t="s">
        <v>2545</v>
      </c>
      <c r="O461" s="63" t="s">
        <v>2545</v>
      </c>
      <c r="P461" s="63" t="s">
        <v>2545</v>
      </c>
    </row>
    <row r="462" spans="1:16" ht="22.5" customHeight="1" x14ac:dyDescent="0.15">
      <c r="A462" s="121">
        <v>35502</v>
      </c>
      <c r="B462" s="122" t="s">
        <v>2661</v>
      </c>
      <c r="C462" s="33">
        <v>13</v>
      </c>
      <c r="D462" s="62" t="s">
        <v>12</v>
      </c>
      <c r="E462" s="63" t="s">
        <v>2545</v>
      </c>
      <c r="F462" s="63" t="s">
        <v>2545</v>
      </c>
      <c r="G462" s="63" t="s">
        <v>2545</v>
      </c>
      <c r="H462" s="63" t="s">
        <v>2545</v>
      </c>
      <c r="I462" s="63" t="s">
        <v>2545</v>
      </c>
      <c r="J462" s="63" t="s">
        <v>2545</v>
      </c>
      <c r="K462" s="63" t="s">
        <v>2545</v>
      </c>
      <c r="L462" s="63" t="s">
        <v>2545</v>
      </c>
      <c r="M462" s="63" t="s">
        <v>2545</v>
      </c>
      <c r="N462" s="63" t="s">
        <v>2545</v>
      </c>
      <c r="O462" s="63" t="s">
        <v>2545</v>
      </c>
      <c r="P462" s="63" t="s">
        <v>2545</v>
      </c>
    </row>
    <row r="463" spans="1:16" ht="22.5" customHeight="1" x14ac:dyDescent="0.15">
      <c r="A463" s="121">
        <v>35502</v>
      </c>
      <c r="B463" s="122" t="s">
        <v>2661</v>
      </c>
      <c r="C463" s="33">
        <v>14</v>
      </c>
      <c r="D463" s="62" t="s">
        <v>13</v>
      </c>
      <c r="E463" s="63" t="s">
        <v>2545</v>
      </c>
      <c r="F463" s="63" t="s">
        <v>2545</v>
      </c>
      <c r="G463" s="63" t="s">
        <v>2545</v>
      </c>
      <c r="H463" s="63" t="s">
        <v>2545</v>
      </c>
      <c r="I463" s="63" t="s">
        <v>2545</v>
      </c>
      <c r="J463" s="63" t="s">
        <v>2545</v>
      </c>
      <c r="K463" s="63" t="s">
        <v>2545</v>
      </c>
      <c r="L463" s="63" t="s">
        <v>2545</v>
      </c>
      <c r="M463" s="63" t="s">
        <v>2545</v>
      </c>
      <c r="N463" s="63" t="s">
        <v>2545</v>
      </c>
      <c r="O463" s="63" t="s">
        <v>2545</v>
      </c>
      <c r="P463" s="63" t="s">
        <v>2545</v>
      </c>
    </row>
    <row r="464" spans="1:16" ht="22.5" customHeight="1" x14ac:dyDescent="0.15">
      <c r="A464" s="121">
        <v>35502</v>
      </c>
      <c r="B464" s="122" t="s">
        <v>2661</v>
      </c>
      <c r="C464" s="33">
        <v>15</v>
      </c>
      <c r="D464" s="62" t="s">
        <v>14</v>
      </c>
      <c r="E464" s="63" t="s">
        <v>2545</v>
      </c>
      <c r="F464" s="63" t="s">
        <v>2545</v>
      </c>
      <c r="G464" s="63" t="s">
        <v>2545</v>
      </c>
      <c r="H464" s="63" t="s">
        <v>2545</v>
      </c>
      <c r="I464" s="63" t="s">
        <v>2545</v>
      </c>
      <c r="J464" s="63" t="s">
        <v>2545</v>
      </c>
      <c r="K464" s="63" t="s">
        <v>2545</v>
      </c>
      <c r="L464" s="63" t="s">
        <v>2545</v>
      </c>
      <c r="M464" s="63" t="s">
        <v>2545</v>
      </c>
      <c r="N464" s="63" t="s">
        <v>2545</v>
      </c>
      <c r="O464" s="63" t="s">
        <v>2545</v>
      </c>
      <c r="P464" s="63" t="s">
        <v>2545</v>
      </c>
    </row>
    <row r="465" spans="1:16" ht="22.5" customHeight="1" x14ac:dyDescent="0.15">
      <c r="A465" s="121">
        <v>35502</v>
      </c>
      <c r="B465" s="122" t="s">
        <v>2661</v>
      </c>
      <c r="C465" s="33">
        <v>16</v>
      </c>
      <c r="D465" s="62" t="s">
        <v>15</v>
      </c>
      <c r="E465" s="63" t="s">
        <v>2545</v>
      </c>
      <c r="F465" s="63" t="s">
        <v>2545</v>
      </c>
      <c r="G465" s="63" t="s">
        <v>2545</v>
      </c>
      <c r="H465" s="63" t="s">
        <v>2545</v>
      </c>
      <c r="I465" s="63" t="s">
        <v>2545</v>
      </c>
      <c r="J465" s="63" t="s">
        <v>2545</v>
      </c>
      <c r="K465" s="63" t="s">
        <v>2545</v>
      </c>
      <c r="L465" s="63" t="s">
        <v>2545</v>
      </c>
      <c r="M465" s="63" t="s">
        <v>2545</v>
      </c>
      <c r="N465" s="63" t="s">
        <v>2545</v>
      </c>
      <c r="O465" s="63" t="s">
        <v>2545</v>
      </c>
      <c r="P465" s="63" t="s">
        <v>2545</v>
      </c>
    </row>
    <row r="466" spans="1:16" ht="22.5" customHeight="1" x14ac:dyDescent="0.15">
      <c r="A466" s="121">
        <v>35502</v>
      </c>
      <c r="B466" s="122" t="s">
        <v>2661</v>
      </c>
      <c r="C466" s="33">
        <v>17</v>
      </c>
      <c r="D466" s="62" t="s">
        <v>16</v>
      </c>
      <c r="E466" s="63" t="s">
        <v>2545</v>
      </c>
      <c r="F466" s="63" t="s">
        <v>2545</v>
      </c>
      <c r="G466" s="63" t="s">
        <v>2545</v>
      </c>
      <c r="H466" s="63" t="s">
        <v>2545</v>
      </c>
      <c r="I466" s="63" t="s">
        <v>2545</v>
      </c>
      <c r="J466" s="63" t="s">
        <v>2545</v>
      </c>
      <c r="K466" s="63" t="s">
        <v>2545</v>
      </c>
      <c r="L466" s="63" t="s">
        <v>2545</v>
      </c>
      <c r="M466" s="63" t="s">
        <v>2545</v>
      </c>
      <c r="N466" s="63" t="s">
        <v>2545</v>
      </c>
      <c r="O466" s="63" t="s">
        <v>2545</v>
      </c>
      <c r="P466" s="63" t="s">
        <v>2545</v>
      </c>
    </row>
    <row r="467" spans="1:16" ht="22.5" customHeight="1" x14ac:dyDescent="0.15">
      <c r="A467" s="121">
        <v>35502</v>
      </c>
      <c r="B467" s="122" t="s">
        <v>2661</v>
      </c>
      <c r="C467" s="33">
        <v>18</v>
      </c>
      <c r="D467" s="62" t="s">
        <v>17</v>
      </c>
      <c r="E467" s="63">
        <v>2</v>
      </c>
      <c r="F467" s="63">
        <v>64</v>
      </c>
      <c r="G467" s="63">
        <v>21</v>
      </c>
      <c r="H467" s="63">
        <v>43</v>
      </c>
      <c r="I467" s="63" t="s">
        <v>3017</v>
      </c>
      <c r="J467" s="63" t="s">
        <v>3017</v>
      </c>
      <c r="K467" s="63" t="s">
        <v>3017</v>
      </c>
      <c r="L467" s="63" t="s">
        <v>3017</v>
      </c>
      <c r="M467" s="63" t="s">
        <v>2545</v>
      </c>
      <c r="N467" s="63" t="s">
        <v>3017</v>
      </c>
      <c r="O467" s="63" t="s">
        <v>3017</v>
      </c>
      <c r="P467" s="63" t="s">
        <v>3017</v>
      </c>
    </row>
    <row r="468" spans="1:16" ht="22.5" customHeight="1" x14ac:dyDescent="0.15">
      <c r="A468" s="121">
        <v>35502</v>
      </c>
      <c r="B468" s="122" t="s">
        <v>2661</v>
      </c>
      <c r="C468" s="33">
        <v>19</v>
      </c>
      <c r="D468" s="62" t="s">
        <v>18</v>
      </c>
      <c r="E468" s="63" t="s">
        <v>2545</v>
      </c>
      <c r="F468" s="63" t="s">
        <v>2545</v>
      </c>
      <c r="G468" s="63" t="s">
        <v>2545</v>
      </c>
      <c r="H468" s="63" t="s">
        <v>2545</v>
      </c>
      <c r="I468" s="63" t="s">
        <v>2545</v>
      </c>
      <c r="J468" s="63" t="s">
        <v>2545</v>
      </c>
      <c r="K468" s="63" t="s">
        <v>2545</v>
      </c>
      <c r="L468" s="63" t="s">
        <v>2545</v>
      </c>
      <c r="M468" s="63" t="s">
        <v>2545</v>
      </c>
      <c r="N468" s="63" t="s">
        <v>2545</v>
      </c>
      <c r="O468" s="63" t="s">
        <v>2545</v>
      </c>
      <c r="P468" s="63" t="s">
        <v>2545</v>
      </c>
    </row>
    <row r="469" spans="1:16" ht="22.5" customHeight="1" x14ac:dyDescent="0.15">
      <c r="A469" s="121">
        <v>35502</v>
      </c>
      <c r="B469" s="122" t="s">
        <v>2661</v>
      </c>
      <c r="C469" s="33">
        <v>20</v>
      </c>
      <c r="D469" s="62" t="s">
        <v>19</v>
      </c>
      <c r="E469" s="63" t="s">
        <v>2545</v>
      </c>
      <c r="F469" s="63" t="s">
        <v>2545</v>
      </c>
      <c r="G469" s="63" t="s">
        <v>2545</v>
      </c>
      <c r="H469" s="63" t="s">
        <v>2545</v>
      </c>
      <c r="I469" s="63" t="s">
        <v>2545</v>
      </c>
      <c r="J469" s="63" t="s">
        <v>2545</v>
      </c>
      <c r="K469" s="63" t="s">
        <v>2545</v>
      </c>
      <c r="L469" s="63" t="s">
        <v>2545</v>
      </c>
      <c r="M469" s="63" t="s">
        <v>2545</v>
      </c>
      <c r="N469" s="63" t="s">
        <v>2545</v>
      </c>
      <c r="O469" s="63" t="s">
        <v>2545</v>
      </c>
      <c r="P469" s="63" t="s">
        <v>2545</v>
      </c>
    </row>
    <row r="470" spans="1:16" ht="22.5" customHeight="1" x14ac:dyDescent="0.15">
      <c r="A470" s="121">
        <v>35502</v>
      </c>
      <c r="B470" s="122" t="s">
        <v>2661</v>
      </c>
      <c r="C470" s="33">
        <v>21</v>
      </c>
      <c r="D470" s="62" t="s">
        <v>20</v>
      </c>
      <c r="E470" s="63">
        <v>2</v>
      </c>
      <c r="F470" s="63">
        <v>19</v>
      </c>
      <c r="G470" s="63">
        <v>17</v>
      </c>
      <c r="H470" s="63">
        <v>2</v>
      </c>
      <c r="I470" s="63" t="s">
        <v>3017</v>
      </c>
      <c r="J470" s="63" t="s">
        <v>3017</v>
      </c>
      <c r="K470" s="63" t="s">
        <v>3017</v>
      </c>
      <c r="L470" s="63" t="s">
        <v>3017</v>
      </c>
      <c r="M470" s="63" t="s">
        <v>2545</v>
      </c>
      <c r="N470" s="63" t="s">
        <v>3017</v>
      </c>
      <c r="O470" s="63" t="s">
        <v>3017</v>
      </c>
      <c r="P470" s="63" t="s">
        <v>3017</v>
      </c>
    </row>
    <row r="471" spans="1:16" ht="22.5" customHeight="1" x14ac:dyDescent="0.15">
      <c r="A471" s="121">
        <v>35502</v>
      </c>
      <c r="B471" s="122" t="s">
        <v>2661</v>
      </c>
      <c r="C471" s="33">
        <v>22</v>
      </c>
      <c r="D471" s="62" t="s">
        <v>21</v>
      </c>
      <c r="E471" s="63" t="s">
        <v>2545</v>
      </c>
      <c r="F471" s="63" t="s">
        <v>2545</v>
      </c>
      <c r="G471" s="63" t="s">
        <v>2545</v>
      </c>
      <c r="H471" s="63" t="s">
        <v>2545</v>
      </c>
      <c r="I471" s="63" t="s">
        <v>2545</v>
      </c>
      <c r="J471" s="63" t="s">
        <v>2545</v>
      </c>
      <c r="K471" s="63" t="s">
        <v>2545</v>
      </c>
      <c r="L471" s="63" t="s">
        <v>2545</v>
      </c>
      <c r="M471" s="63" t="s">
        <v>2545</v>
      </c>
      <c r="N471" s="63" t="s">
        <v>2545</v>
      </c>
      <c r="O471" s="63" t="s">
        <v>2545</v>
      </c>
      <c r="P471" s="63" t="s">
        <v>2545</v>
      </c>
    </row>
    <row r="472" spans="1:16" ht="22.5" customHeight="1" x14ac:dyDescent="0.15">
      <c r="A472" s="121">
        <v>35502</v>
      </c>
      <c r="B472" s="122" t="s">
        <v>2661</v>
      </c>
      <c r="C472" s="33">
        <v>23</v>
      </c>
      <c r="D472" s="62" t="s">
        <v>22</v>
      </c>
      <c r="E472" s="63" t="s">
        <v>2545</v>
      </c>
      <c r="F472" s="63" t="s">
        <v>2545</v>
      </c>
      <c r="G472" s="63" t="s">
        <v>2545</v>
      </c>
      <c r="H472" s="63" t="s">
        <v>2545</v>
      </c>
      <c r="I472" s="63" t="s">
        <v>2545</v>
      </c>
      <c r="J472" s="63" t="s">
        <v>2545</v>
      </c>
      <c r="K472" s="63" t="s">
        <v>2545</v>
      </c>
      <c r="L472" s="63" t="s">
        <v>2545</v>
      </c>
      <c r="M472" s="63" t="s">
        <v>2545</v>
      </c>
      <c r="N472" s="63" t="s">
        <v>2545</v>
      </c>
      <c r="O472" s="63" t="s">
        <v>2545</v>
      </c>
      <c r="P472" s="63" t="s">
        <v>2545</v>
      </c>
    </row>
    <row r="473" spans="1:16" ht="22.5" customHeight="1" x14ac:dyDescent="0.15">
      <c r="A473" s="121">
        <v>35502</v>
      </c>
      <c r="B473" s="122" t="s">
        <v>2661</v>
      </c>
      <c r="C473" s="33">
        <v>24</v>
      </c>
      <c r="D473" s="62" t="s">
        <v>23</v>
      </c>
      <c r="E473" s="63" t="s">
        <v>2545</v>
      </c>
      <c r="F473" s="63" t="s">
        <v>2545</v>
      </c>
      <c r="G473" s="63" t="s">
        <v>2545</v>
      </c>
      <c r="H473" s="63" t="s">
        <v>2545</v>
      </c>
      <c r="I473" s="63" t="s">
        <v>2545</v>
      </c>
      <c r="J473" s="63" t="s">
        <v>2545</v>
      </c>
      <c r="K473" s="63" t="s">
        <v>2545</v>
      </c>
      <c r="L473" s="63" t="s">
        <v>2545</v>
      </c>
      <c r="M473" s="63" t="s">
        <v>2545</v>
      </c>
      <c r="N473" s="63" t="s">
        <v>2545</v>
      </c>
      <c r="O473" s="63" t="s">
        <v>2545</v>
      </c>
      <c r="P473" s="63" t="s">
        <v>2545</v>
      </c>
    </row>
    <row r="474" spans="1:16" ht="22.5" customHeight="1" x14ac:dyDescent="0.15">
      <c r="A474" s="121">
        <v>35502</v>
      </c>
      <c r="B474" s="122" t="s">
        <v>2661</v>
      </c>
      <c r="C474" s="33">
        <v>25</v>
      </c>
      <c r="D474" s="62" t="s">
        <v>48</v>
      </c>
      <c r="E474" s="63" t="s">
        <v>2545</v>
      </c>
      <c r="F474" s="63" t="s">
        <v>2545</v>
      </c>
      <c r="G474" s="63" t="s">
        <v>2545</v>
      </c>
      <c r="H474" s="63" t="s">
        <v>2545</v>
      </c>
      <c r="I474" s="63" t="s">
        <v>2545</v>
      </c>
      <c r="J474" s="63" t="s">
        <v>2545</v>
      </c>
      <c r="K474" s="63" t="s">
        <v>2545</v>
      </c>
      <c r="L474" s="63" t="s">
        <v>2545</v>
      </c>
      <c r="M474" s="63" t="s">
        <v>2545</v>
      </c>
      <c r="N474" s="63" t="s">
        <v>2545</v>
      </c>
      <c r="O474" s="63" t="s">
        <v>2545</v>
      </c>
      <c r="P474" s="63" t="s">
        <v>2545</v>
      </c>
    </row>
    <row r="475" spans="1:16" ht="22.5" customHeight="1" x14ac:dyDescent="0.15">
      <c r="A475" s="121">
        <v>35502</v>
      </c>
      <c r="B475" s="122" t="s">
        <v>2661</v>
      </c>
      <c r="C475" s="33">
        <v>26</v>
      </c>
      <c r="D475" s="62" t="s">
        <v>49</v>
      </c>
      <c r="E475" s="63">
        <v>1</v>
      </c>
      <c r="F475" s="63">
        <v>143</v>
      </c>
      <c r="G475" s="63">
        <v>86</v>
      </c>
      <c r="H475" s="63">
        <v>57</v>
      </c>
      <c r="I475" s="63" t="s">
        <v>3017</v>
      </c>
      <c r="J475" s="63" t="s">
        <v>3017</v>
      </c>
      <c r="K475" s="63" t="s">
        <v>3017</v>
      </c>
      <c r="L475" s="63" t="s">
        <v>3017</v>
      </c>
      <c r="M475" s="63" t="s">
        <v>2545</v>
      </c>
      <c r="N475" s="63" t="s">
        <v>3017</v>
      </c>
      <c r="O475" s="63" t="s">
        <v>3017</v>
      </c>
      <c r="P475" s="63" t="s">
        <v>3017</v>
      </c>
    </row>
    <row r="476" spans="1:16" ht="22.5" customHeight="1" x14ac:dyDescent="0.15">
      <c r="A476" s="121">
        <v>35502</v>
      </c>
      <c r="B476" s="122" t="s">
        <v>2661</v>
      </c>
      <c r="C476" s="33">
        <v>27</v>
      </c>
      <c r="D476" s="62" t="s">
        <v>50</v>
      </c>
      <c r="E476" s="63" t="s">
        <v>2545</v>
      </c>
      <c r="F476" s="63" t="s">
        <v>2545</v>
      </c>
      <c r="G476" s="63" t="s">
        <v>2545</v>
      </c>
      <c r="H476" s="63" t="s">
        <v>2545</v>
      </c>
      <c r="I476" s="63" t="s">
        <v>2545</v>
      </c>
      <c r="J476" s="63" t="s">
        <v>2545</v>
      </c>
      <c r="K476" s="63" t="s">
        <v>2545</v>
      </c>
      <c r="L476" s="63" t="s">
        <v>2545</v>
      </c>
      <c r="M476" s="63" t="s">
        <v>2545</v>
      </c>
      <c r="N476" s="63" t="s">
        <v>2545</v>
      </c>
      <c r="O476" s="63" t="s">
        <v>2545</v>
      </c>
      <c r="P476" s="63" t="s">
        <v>2545</v>
      </c>
    </row>
    <row r="477" spans="1:16" ht="22.5" customHeight="1" x14ac:dyDescent="0.15">
      <c r="A477" s="121">
        <v>35502</v>
      </c>
      <c r="B477" s="122" t="s">
        <v>2661</v>
      </c>
      <c r="C477" s="33">
        <v>28</v>
      </c>
      <c r="D477" s="62" t="s">
        <v>27</v>
      </c>
      <c r="E477" s="63" t="s">
        <v>2545</v>
      </c>
      <c r="F477" s="63" t="s">
        <v>2545</v>
      </c>
      <c r="G477" s="63" t="s">
        <v>2545</v>
      </c>
      <c r="H477" s="63" t="s">
        <v>2545</v>
      </c>
      <c r="I477" s="63" t="s">
        <v>2545</v>
      </c>
      <c r="J477" s="63" t="s">
        <v>2545</v>
      </c>
      <c r="K477" s="63" t="s">
        <v>2545</v>
      </c>
      <c r="L477" s="63" t="s">
        <v>2545</v>
      </c>
      <c r="M477" s="63" t="s">
        <v>2545</v>
      </c>
      <c r="N477" s="63" t="s">
        <v>2545</v>
      </c>
      <c r="O477" s="63" t="s">
        <v>2545</v>
      </c>
      <c r="P477" s="63" t="s">
        <v>2545</v>
      </c>
    </row>
    <row r="478" spans="1:16" ht="22.5" customHeight="1" x14ac:dyDescent="0.15">
      <c r="A478" s="121">
        <v>35502</v>
      </c>
      <c r="B478" s="122" t="s">
        <v>2661</v>
      </c>
      <c r="C478" s="33">
        <v>29</v>
      </c>
      <c r="D478" s="62" t="s">
        <v>51</v>
      </c>
      <c r="E478" s="63" t="s">
        <v>2545</v>
      </c>
      <c r="F478" s="63" t="s">
        <v>2545</v>
      </c>
      <c r="G478" s="63" t="s">
        <v>2545</v>
      </c>
      <c r="H478" s="63" t="s">
        <v>2545</v>
      </c>
      <c r="I478" s="63" t="s">
        <v>2545</v>
      </c>
      <c r="J478" s="63" t="s">
        <v>2545</v>
      </c>
      <c r="K478" s="63" t="s">
        <v>2545</v>
      </c>
      <c r="L478" s="63" t="s">
        <v>2545</v>
      </c>
      <c r="M478" s="63" t="s">
        <v>2545</v>
      </c>
      <c r="N478" s="63" t="s">
        <v>2545</v>
      </c>
      <c r="O478" s="63" t="s">
        <v>2545</v>
      </c>
      <c r="P478" s="63" t="s">
        <v>2545</v>
      </c>
    </row>
    <row r="479" spans="1:16" ht="22.5" customHeight="1" x14ac:dyDescent="0.15">
      <c r="A479" s="121">
        <v>35502</v>
      </c>
      <c r="B479" s="122" t="s">
        <v>2661</v>
      </c>
      <c r="C479" s="33">
        <v>30</v>
      </c>
      <c r="D479" s="62" t="s">
        <v>52</v>
      </c>
      <c r="E479" s="63" t="s">
        <v>2545</v>
      </c>
      <c r="F479" s="63" t="s">
        <v>2545</v>
      </c>
      <c r="G479" s="63" t="s">
        <v>2545</v>
      </c>
      <c r="H479" s="63" t="s">
        <v>2545</v>
      </c>
      <c r="I479" s="63" t="s">
        <v>2545</v>
      </c>
      <c r="J479" s="63" t="s">
        <v>2545</v>
      </c>
      <c r="K479" s="63" t="s">
        <v>2545</v>
      </c>
      <c r="L479" s="63" t="s">
        <v>2545</v>
      </c>
      <c r="M479" s="63" t="s">
        <v>2545</v>
      </c>
      <c r="N479" s="63" t="s">
        <v>2545</v>
      </c>
      <c r="O479" s="63" t="s">
        <v>2545</v>
      </c>
      <c r="P479" s="63" t="s">
        <v>2545</v>
      </c>
    </row>
    <row r="480" spans="1:16" ht="22.5" customHeight="1" x14ac:dyDescent="0.15">
      <c r="A480" s="121">
        <v>35502</v>
      </c>
      <c r="B480" s="122" t="s">
        <v>2661</v>
      </c>
      <c r="C480" s="33">
        <v>31</v>
      </c>
      <c r="D480" s="62" t="s">
        <v>53</v>
      </c>
      <c r="E480" s="63" t="s">
        <v>2545</v>
      </c>
      <c r="F480" s="63" t="s">
        <v>2545</v>
      </c>
      <c r="G480" s="63" t="s">
        <v>2545</v>
      </c>
      <c r="H480" s="63" t="s">
        <v>2545</v>
      </c>
      <c r="I480" s="63" t="s">
        <v>2545</v>
      </c>
      <c r="J480" s="63" t="s">
        <v>2545</v>
      </c>
      <c r="K480" s="63" t="s">
        <v>2545</v>
      </c>
      <c r="L480" s="63" t="s">
        <v>2545</v>
      </c>
      <c r="M480" s="63" t="s">
        <v>2545</v>
      </c>
      <c r="N480" s="63" t="s">
        <v>2545</v>
      </c>
      <c r="O480" s="63" t="s">
        <v>2545</v>
      </c>
      <c r="P480" s="63" t="s">
        <v>2545</v>
      </c>
    </row>
    <row r="481" spans="1:16" ht="22.5" customHeight="1" x14ac:dyDescent="0.15">
      <c r="A481" s="126">
        <v>35502</v>
      </c>
      <c r="B481" s="101" t="s">
        <v>2661</v>
      </c>
      <c r="C481" s="64">
        <v>32</v>
      </c>
      <c r="D481" s="65" t="s">
        <v>31</v>
      </c>
      <c r="E481" s="66" t="s">
        <v>2545</v>
      </c>
      <c r="F481" s="66" t="s">
        <v>2545</v>
      </c>
      <c r="G481" s="66" t="s">
        <v>2545</v>
      </c>
      <c r="H481" s="66" t="s">
        <v>2545</v>
      </c>
      <c r="I481" s="66" t="s">
        <v>2545</v>
      </c>
      <c r="J481" s="66" t="s">
        <v>2545</v>
      </c>
      <c r="K481" s="66" t="s">
        <v>2545</v>
      </c>
      <c r="L481" s="66" t="s">
        <v>2545</v>
      </c>
      <c r="M481" s="66" t="s">
        <v>2545</v>
      </c>
      <c r="N481" s="66" t="s">
        <v>2545</v>
      </c>
      <c r="O481" s="66" t="s">
        <v>2545</v>
      </c>
      <c r="P481" s="66" t="s">
        <v>2545</v>
      </c>
    </row>
    <row r="482" spans="1:16" ht="22.5" customHeight="1" x14ac:dyDescent="0.2">
      <c r="A482" s="33" t="s">
        <v>2582</v>
      </c>
      <c r="C482" s="33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127"/>
    </row>
  </sheetData>
  <phoneticPr fontId="3"/>
  <conditionalFormatting sqref="I6:I482">
    <cfRule type="cellIs" dxfId="1" priority="1" stopIfTrue="1" operator="between">
      <formula>1</formula>
      <formula>2</formula>
    </cfRule>
  </conditionalFormatting>
  <pageMargins left="0.59055118110236227" right="0.59055118110236227" top="0.78740157480314965" bottom="0.59055118110236227" header="0.51181102362204722" footer="0.51181102362204722"/>
  <pageSetup paperSize="9" scale="44" firstPageNumber="58" pageOrder="overThenDown" orientation="portrait" useFirstPageNumber="1" r:id="rId1"/>
  <headerFooter scaleWithDoc="0"/>
  <rowBreaks count="6" manualBreakCount="6">
    <brk id="81" max="15" man="1"/>
    <brk id="156" max="15" man="1"/>
    <brk id="231" max="15" man="1"/>
    <brk id="306" max="15" man="1"/>
    <brk id="381" max="15" man="1"/>
    <brk id="456" max="15" man="1"/>
  </rowBreaks>
  <colBreaks count="1" manualBreakCount="1">
    <brk id="13" max="48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084A-ADF7-4B6B-9687-C7915A78DAB3}">
  <dimension ref="A1:BF53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7.5" style="3" customWidth="1"/>
    <col min="2" max="58" width="13.125" style="3" customWidth="1"/>
    <col min="59" max="16384" width="9" style="3"/>
  </cols>
  <sheetData>
    <row r="1" spans="1:58" s="1" customFormat="1" ht="22.5" customHeight="1" x14ac:dyDescent="0.15">
      <c r="A1" s="14" t="s">
        <v>3016</v>
      </c>
      <c r="B1" s="13"/>
    </row>
    <row r="2" spans="1:58" s="71" customFormat="1" ht="22.5" customHeight="1" x14ac:dyDescent="0.15">
      <c r="A2" s="72" t="s">
        <v>2747</v>
      </c>
      <c r="J2" s="128"/>
      <c r="K2" s="99"/>
      <c r="L2" s="128"/>
      <c r="M2" s="128"/>
      <c r="N2" s="128"/>
      <c r="O2" s="128"/>
      <c r="P2" s="128"/>
    </row>
    <row r="3" spans="1:58" s="71" customFormat="1" ht="22.5" customHeight="1" x14ac:dyDescent="0.15">
      <c r="A3" s="2" t="s">
        <v>2581</v>
      </c>
      <c r="J3" s="128"/>
      <c r="K3" s="2"/>
      <c r="L3" s="128"/>
      <c r="M3" s="128"/>
      <c r="N3" s="128"/>
      <c r="O3" s="128"/>
      <c r="P3" s="128"/>
    </row>
    <row r="4" spans="1:58" s="121" customFormat="1" ht="33.75" customHeight="1" x14ac:dyDescent="0.15">
      <c r="A4" s="129"/>
      <c r="B4" s="130"/>
      <c r="C4" s="83" t="s">
        <v>2779</v>
      </c>
      <c r="D4" s="83" t="s">
        <v>2779</v>
      </c>
      <c r="E4" s="83" t="s">
        <v>2779</v>
      </c>
      <c r="F4" s="83" t="s">
        <v>2779</v>
      </c>
      <c r="G4" s="83" t="s">
        <v>2779</v>
      </c>
      <c r="H4" s="83" t="s">
        <v>2779</v>
      </c>
      <c r="I4" s="83" t="s">
        <v>2779</v>
      </c>
      <c r="J4" s="83" t="s">
        <v>2781</v>
      </c>
      <c r="K4" s="83" t="s">
        <v>2780</v>
      </c>
      <c r="L4" s="83" t="s">
        <v>2780</v>
      </c>
      <c r="M4" s="83" t="s">
        <v>2780</v>
      </c>
      <c r="N4" s="83" t="s">
        <v>2780</v>
      </c>
      <c r="O4" s="83" t="s">
        <v>2780</v>
      </c>
      <c r="P4" s="83" t="s">
        <v>2781</v>
      </c>
      <c r="Q4" s="83" t="s">
        <v>2782</v>
      </c>
      <c r="R4" s="83" t="s">
        <v>2782</v>
      </c>
      <c r="S4" s="83" t="s">
        <v>2782</v>
      </c>
      <c r="T4" s="83" t="s">
        <v>2782</v>
      </c>
      <c r="U4" s="83" t="s">
        <v>2782</v>
      </c>
      <c r="V4" s="83" t="s">
        <v>2782</v>
      </c>
      <c r="W4" s="83" t="s">
        <v>2782</v>
      </c>
      <c r="X4" s="83" t="s">
        <v>2783</v>
      </c>
      <c r="Y4" s="83" t="s">
        <v>2783</v>
      </c>
      <c r="Z4" s="83" t="s">
        <v>2783</v>
      </c>
      <c r="AA4" s="83" t="s">
        <v>2783</v>
      </c>
      <c r="AB4" s="83" t="s">
        <v>2783</v>
      </c>
      <c r="AC4" s="83" t="s">
        <v>2783</v>
      </c>
      <c r="AD4" s="83" t="s">
        <v>2783</v>
      </c>
      <c r="AE4" s="83" t="s">
        <v>2785</v>
      </c>
      <c r="AF4" s="83" t="s">
        <v>2784</v>
      </c>
      <c r="AG4" s="83" t="s">
        <v>2784</v>
      </c>
      <c r="AH4" s="83" t="s">
        <v>2784</v>
      </c>
      <c r="AI4" s="83" t="s">
        <v>2784</v>
      </c>
      <c r="AJ4" s="83" t="s">
        <v>2784</v>
      </c>
      <c r="AK4" s="83" t="s">
        <v>2785</v>
      </c>
      <c r="AL4" s="83" t="s">
        <v>2786</v>
      </c>
      <c r="AM4" s="83" t="s">
        <v>2786</v>
      </c>
      <c r="AN4" s="83" t="s">
        <v>2786</v>
      </c>
      <c r="AO4" s="83" t="s">
        <v>2786</v>
      </c>
      <c r="AP4" s="83" t="s">
        <v>2786</v>
      </c>
      <c r="AQ4" s="83" t="s">
        <v>2786</v>
      </c>
      <c r="AR4" s="83" t="s">
        <v>2786</v>
      </c>
      <c r="AS4" s="83" t="s">
        <v>2787</v>
      </c>
      <c r="AT4" s="83" t="s">
        <v>2787</v>
      </c>
      <c r="AU4" s="83" t="s">
        <v>2787</v>
      </c>
      <c r="AV4" s="83" t="s">
        <v>2787</v>
      </c>
      <c r="AW4" s="83" t="s">
        <v>2787</v>
      </c>
      <c r="AX4" s="83" t="s">
        <v>2787</v>
      </c>
      <c r="AY4" s="83" t="s">
        <v>2787</v>
      </c>
      <c r="AZ4" s="83" t="s">
        <v>2789</v>
      </c>
      <c r="BA4" s="83" t="s">
        <v>2788</v>
      </c>
      <c r="BB4" s="83" t="s">
        <v>2788</v>
      </c>
      <c r="BC4" s="83" t="s">
        <v>2788</v>
      </c>
      <c r="BD4" s="83" t="s">
        <v>2788</v>
      </c>
      <c r="BE4" s="83" t="s">
        <v>2788</v>
      </c>
      <c r="BF4" s="83" t="s">
        <v>2788</v>
      </c>
    </row>
    <row r="5" spans="1:58" s="132" customFormat="1" ht="33.75" customHeight="1" x14ac:dyDescent="0.15">
      <c r="A5" s="85"/>
      <c r="B5" s="131"/>
      <c r="C5" s="83" t="s">
        <v>0</v>
      </c>
      <c r="D5" s="83" t="s">
        <v>1</v>
      </c>
      <c r="E5" s="83" t="s">
        <v>2</v>
      </c>
      <c r="F5" s="83" t="s">
        <v>55</v>
      </c>
      <c r="G5" s="83" t="s">
        <v>4</v>
      </c>
      <c r="H5" s="83" t="s">
        <v>37</v>
      </c>
      <c r="I5" s="83" t="s">
        <v>5</v>
      </c>
      <c r="J5" s="83" t="s">
        <v>0</v>
      </c>
      <c r="K5" s="83" t="s">
        <v>1</v>
      </c>
      <c r="L5" s="83" t="s">
        <v>2</v>
      </c>
      <c r="M5" s="83" t="s">
        <v>55</v>
      </c>
      <c r="N5" s="83" t="s">
        <v>4</v>
      </c>
      <c r="O5" s="83" t="s">
        <v>37</v>
      </c>
      <c r="P5" s="83" t="s">
        <v>5</v>
      </c>
      <c r="Q5" s="83" t="s">
        <v>0</v>
      </c>
      <c r="R5" s="83" t="s">
        <v>1</v>
      </c>
      <c r="S5" s="83" t="s">
        <v>2</v>
      </c>
      <c r="T5" s="83" t="s">
        <v>55</v>
      </c>
      <c r="U5" s="83" t="s">
        <v>4</v>
      </c>
      <c r="V5" s="83" t="s">
        <v>37</v>
      </c>
      <c r="W5" s="83" t="s">
        <v>5</v>
      </c>
      <c r="X5" s="83" t="s">
        <v>0</v>
      </c>
      <c r="Y5" s="83" t="s">
        <v>1</v>
      </c>
      <c r="Z5" s="83" t="s">
        <v>2</v>
      </c>
      <c r="AA5" s="83" t="s">
        <v>55</v>
      </c>
      <c r="AB5" s="83" t="s">
        <v>4</v>
      </c>
      <c r="AC5" s="83" t="s">
        <v>37</v>
      </c>
      <c r="AD5" s="83" t="s">
        <v>5</v>
      </c>
      <c r="AE5" s="83" t="s">
        <v>0</v>
      </c>
      <c r="AF5" s="83" t="s">
        <v>1</v>
      </c>
      <c r="AG5" s="83" t="s">
        <v>2</v>
      </c>
      <c r="AH5" s="83" t="s">
        <v>55</v>
      </c>
      <c r="AI5" s="83" t="s">
        <v>4</v>
      </c>
      <c r="AJ5" s="83" t="s">
        <v>37</v>
      </c>
      <c r="AK5" s="83" t="s">
        <v>5</v>
      </c>
      <c r="AL5" s="83" t="s">
        <v>0</v>
      </c>
      <c r="AM5" s="83" t="s">
        <v>1</v>
      </c>
      <c r="AN5" s="83" t="s">
        <v>2</v>
      </c>
      <c r="AO5" s="83" t="s">
        <v>55</v>
      </c>
      <c r="AP5" s="83" t="s">
        <v>4</v>
      </c>
      <c r="AQ5" s="83" t="s">
        <v>37</v>
      </c>
      <c r="AR5" s="83" t="s">
        <v>5</v>
      </c>
      <c r="AS5" s="83" t="s">
        <v>0</v>
      </c>
      <c r="AT5" s="83" t="s">
        <v>1</v>
      </c>
      <c r="AU5" s="83" t="s">
        <v>2</v>
      </c>
      <c r="AV5" s="83" t="s">
        <v>55</v>
      </c>
      <c r="AW5" s="83" t="s">
        <v>4</v>
      </c>
      <c r="AX5" s="83" t="s">
        <v>37</v>
      </c>
      <c r="AY5" s="83" t="s">
        <v>5</v>
      </c>
      <c r="AZ5" s="83" t="s">
        <v>0</v>
      </c>
      <c r="BA5" s="83" t="s">
        <v>1</v>
      </c>
      <c r="BB5" s="83" t="s">
        <v>2</v>
      </c>
      <c r="BC5" s="83" t="s">
        <v>55</v>
      </c>
      <c r="BD5" s="83" t="s">
        <v>4</v>
      </c>
      <c r="BE5" s="83" t="s">
        <v>37</v>
      </c>
      <c r="BF5" s="83" t="s">
        <v>5</v>
      </c>
    </row>
    <row r="6" spans="1:58" s="1" customFormat="1" ht="30" customHeight="1" x14ac:dyDescent="0.15">
      <c r="A6" s="126" t="s">
        <v>2699</v>
      </c>
      <c r="B6" s="65" t="s">
        <v>2700</v>
      </c>
      <c r="C6" s="105" t="s">
        <v>2593</v>
      </c>
      <c r="D6" s="105" t="s">
        <v>2590</v>
      </c>
      <c r="E6" s="105" t="s">
        <v>2592</v>
      </c>
      <c r="F6" s="105" t="s">
        <v>2592</v>
      </c>
      <c r="G6" s="105" t="s">
        <v>2592</v>
      </c>
      <c r="H6" s="105" t="s">
        <v>2592</v>
      </c>
      <c r="I6" s="105" t="s">
        <v>2592</v>
      </c>
      <c r="J6" s="105" t="s">
        <v>2593</v>
      </c>
      <c r="K6" s="105" t="s">
        <v>2590</v>
      </c>
      <c r="L6" s="105" t="s">
        <v>2592</v>
      </c>
      <c r="M6" s="105" t="s">
        <v>2592</v>
      </c>
      <c r="N6" s="105" t="s">
        <v>2592</v>
      </c>
      <c r="O6" s="105" t="s">
        <v>2592</v>
      </c>
      <c r="P6" s="105" t="s">
        <v>2592</v>
      </c>
      <c r="Q6" s="105" t="s">
        <v>2593</v>
      </c>
      <c r="R6" s="105" t="s">
        <v>2590</v>
      </c>
      <c r="S6" s="105" t="s">
        <v>2592</v>
      </c>
      <c r="T6" s="105" t="s">
        <v>2592</v>
      </c>
      <c r="U6" s="105" t="s">
        <v>2592</v>
      </c>
      <c r="V6" s="105" t="s">
        <v>2592</v>
      </c>
      <c r="W6" s="105" t="s">
        <v>2592</v>
      </c>
      <c r="X6" s="105" t="s">
        <v>2593</v>
      </c>
      <c r="Y6" s="105" t="s">
        <v>2590</v>
      </c>
      <c r="Z6" s="105" t="s">
        <v>2592</v>
      </c>
      <c r="AA6" s="105" t="s">
        <v>2592</v>
      </c>
      <c r="AB6" s="105" t="s">
        <v>2592</v>
      </c>
      <c r="AC6" s="105" t="s">
        <v>2592</v>
      </c>
      <c r="AD6" s="105" t="s">
        <v>2592</v>
      </c>
      <c r="AE6" s="105" t="s">
        <v>2593</v>
      </c>
      <c r="AF6" s="105" t="s">
        <v>2590</v>
      </c>
      <c r="AG6" s="105" t="s">
        <v>2592</v>
      </c>
      <c r="AH6" s="105" t="s">
        <v>2592</v>
      </c>
      <c r="AI6" s="105" t="s">
        <v>2592</v>
      </c>
      <c r="AJ6" s="105" t="s">
        <v>2592</v>
      </c>
      <c r="AK6" s="105" t="s">
        <v>2592</v>
      </c>
      <c r="AL6" s="105" t="s">
        <v>2593</v>
      </c>
      <c r="AM6" s="105" t="s">
        <v>2590</v>
      </c>
      <c r="AN6" s="105" t="s">
        <v>2592</v>
      </c>
      <c r="AO6" s="105" t="s">
        <v>2592</v>
      </c>
      <c r="AP6" s="105" t="s">
        <v>2592</v>
      </c>
      <c r="AQ6" s="105" t="s">
        <v>2592</v>
      </c>
      <c r="AR6" s="105" t="s">
        <v>2592</v>
      </c>
      <c r="AS6" s="105" t="s">
        <v>2593</v>
      </c>
      <c r="AT6" s="105" t="s">
        <v>2590</v>
      </c>
      <c r="AU6" s="105" t="s">
        <v>2592</v>
      </c>
      <c r="AV6" s="105" t="s">
        <v>2592</v>
      </c>
      <c r="AW6" s="105" t="s">
        <v>2592</v>
      </c>
      <c r="AX6" s="105" t="s">
        <v>2592</v>
      </c>
      <c r="AY6" s="105" t="s">
        <v>2592</v>
      </c>
      <c r="AZ6" s="105" t="s">
        <v>2593</v>
      </c>
      <c r="BA6" s="105" t="s">
        <v>2590</v>
      </c>
      <c r="BB6" s="105" t="s">
        <v>2592</v>
      </c>
      <c r="BC6" s="105" t="s">
        <v>2592</v>
      </c>
      <c r="BD6" s="105" t="s">
        <v>2592</v>
      </c>
      <c r="BE6" s="105" t="s">
        <v>2592</v>
      </c>
      <c r="BF6" s="105" t="s">
        <v>2592</v>
      </c>
    </row>
    <row r="7" spans="1:58" s="71" customFormat="1" ht="22.5" customHeight="1" x14ac:dyDescent="0.15">
      <c r="A7" s="133">
        <v>35000</v>
      </c>
      <c r="B7" s="118" t="s">
        <v>2642</v>
      </c>
      <c r="C7" s="134">
        <v>1993</v>
      </c>
      <c r="D7" s="68">
        <v>98295</v>
      </c>
      <c r="E7" s="68">
        <v>49122676</v>
      </c>
      <c r="F7" s="68">
        <v>520198761</v>
      </c>
      <c r="G7" s="68">
        <v>761497810</v>
      </c>
      <c r="H7" s="68">
        <v>205704579</v>
      </c>
      <c r="I7" s="68">
        <v>213883296</v>
      </c>
      <c r="J7" s="68">
        <v>795</v>
      </c>
      <c r="K7" s="68">
        <v>3887</v>
      </c>
      <c r="L7" s="68">
        <v>1186218</v>
      </c>
      <c r="M7" s="68">
        <v>6405636</v>
      </c>
      <c r="N7" s="68">
        <v>10603103</v>
      </c>
      <c r="O7" s="68">
        <v>3817231</v>
      </c>
      <c r="P7" s="68">
        <v>3817231</v>
      </c>
      <c r="Q7" s="134">
        <v>407</v>
      </c>
      <c r="R7" s="68">
        <v>5652</v>
      </c>
      <c r="S7" s="68">
        <v>2015850</v>
      </c>
      <c r="T7" s="68">
        <v>7006489</v>
      </c>
      <c r="U7" s="68">
        <v>12305158</v>
      </c>
      <c r="V7" s="68">
        <v>4632353</v>
      </c>
      <c r="W7" s="68">
        <v>4632353</v>
      </c>
      <c r="X7" s="68">
        <v>248</v>
      </c>
      <c r="Y7" s="68">
        <v>5968</v>
      </c>
      <c r="Z7" s="68">
        <v>2126766</v>
      </c>
      <c r="AA7" s="68">
        <v>9841415</v>
      </c>
      <c r="AB7" s="68">
        <v>16335043</v>
      </c>
      <c r="AC7" s="68">
        <v>5984925</v>
      </c>
      <c r="AD7" s="68">
        <v>5984925</v>
      </c>
      <c r="AE7" s="134">
        <v>183</v>
      </c>
      <c r="AF7" s="68">
        <v>7172</v>
      </c>
      <c r="AG7" s="68">
        <v>2835065</v>
      </c>
      <c r="AH7" s="68">
        <v>13655219</v>
      </c>
      <c r="AI7" s="68">
        <v>32080840</v>
      </c>
      <c r="AJ7" s="68">
        <v>16507634</v>
      </c>
      <c r="AK7" s="68">
        <v>16966685</v>
      </c>
      <c r="AL7" s="68">
        <v>162</v>
      </c>
      <c r="AM7" s="68">
        <v>11457</v>
      </c>
      <c r="AN7" s="68">
        <v>4934700</v>
      </c>
      <c r="AO7" s="68">
        <v>32644318</v>
      </c>
      <c r="AP7" s="68">
        <v>47637221</v>
      </c>
      <c r="AQ7" s="68">
        <v>13138715</v>
      </c>
      <c r="AR7" s="68">
        <v>14147496</v>
      </c>
      <c r="AS7" s="134">
        <v>139</v>
      </c>
      <c r="AT7" s="68">
        <v>23721</v>
      </c>
      <c r="AU7" s="68">
        <v>11236230</v>
      </c>
      <c r="AV7" s="68">
        <v>58259364</v>
      </c>
      <c r="AW7" s="68">
        <v>95515326</v>
      </c>
      <c r="AX7" s="68">
        <v>32948134</v>
      </c>
      <c r="AY7" s="68">
        <v>34542964</v>
      </c>
      <c r="AZ7" s="68">
        <v>59</v>
      </c>
      <c r="BA7" s="68">
        <v>40438</v>
      </c>
      <c r="BB7" s="68">
        <v>24787847</v>
      </c>
      <c r="BC7" s="68">
        <v>392386320</v>
      </c>
      <c r="BD7" s="68">
        <v>547021119</v>
      </c>
      <c r="BE7" s="68">
        <v>128675587</v>
      </c>
      <c r="BF7" s="68">
        <v>133791642</v>
      </c>
    </row>
    <row r="8" spans="1:58" ht="22.5" customHeight="1" x14ac:dyDescent="0.15">
      <c r="A8" s="121">
        <v>35201</v>
      </c>
      <c r="B8" s="122" t="s">
        <v>2643</v>
      </c>
      <c r="C8" s="135">
        <v>427</v>
      </c>
      <c r="D8" s="135">
        <v>15508</v>
      </c>
      <c r="E8" s="135">
        <v>7232676</v>
      </c>
      <c r="F8" s="135">
        <v>44813084</v>
      </c>
      <c r="G8" s="135">
        <v>69816634</v>
      </c>
      <c r="H8" s="135">
        <v>22630562</v>
      </c>
      <c r="I8" s="135">
        <v>23892919</v>
      </c>
      <c r="J8" s="135">
        <v>171</v>
      </c>
      <c r="K8" s="135">
        <v>855</v>
      </c>
      <c r="L8" s="135">
        <v>261425</v>
      </c>
      <c r="M8" s="135">
        <v>1290380</v>
      </c>
      <c r="N8" s="135">
        <v>2216012</v>
      </c>
      <c r="O8" s="135">
        <v>844973</v>
      </c>
      <c r="P8" s="135">
        <v>844973</v>
      </c>
      <c r="Q8" s="135">
        <v>108</v>
      </c>
      <c r="R8" s="135">
        <v>1447</v>
      </c>
      <c r="S8" s="135">
        <v>492023</v>
      </c>
      <c r="T8" s="135">
        <v>1796454</v>
      </c>
      <c r="U8" s="135">
        <v>3078107</v>
      </c>
      <c r="V8" s="135">
        <v>1170560</v>
      </c>
      <c r="W8" s="135">
        <v>1170560</v>
      </c>
      <c r="X8" s="135">
        <v>53</v>
      </c>
      <c r="Y8" s="135">
        <v>1260</v>
      </c>
      <c r="Z8" s="135">
        <v>443935</v>
      </c>
      <c r="AA8" s="135">
        <v>1082948</v>
      </c>
      <c r="AB8" s="135">
        <v>2003699</v>
      </c>
      <c r="AC8" s="135">
        <v>836705</v>
      </c>
      <c r="AD8" s="135">
        <v>836705</v>
      </c>
      <c r="AE8" s="135">
        <v>37</v>
      </c>
      <c r="AF8" s="135">
        <v>1419</v>
      </c>
      <c r="AG8" s="135">
        <v>520579</v>
      </c>
      <c r="AH8" s="135">
        <v>3180365</v>
      </c>
      <c r="AI8" s="135">
        <v>4811888</v>
      </c>
      <c r="AJ8" s="135">
        <v>1539670</v>
      </c>
      <c r="AK8" s="135">
        <v>1535760</v>
      </c>
      <c r="AL8" s="135">
        <v>22</v>
      </c>
      <c r="AM8" s="135">
        <v>1637</v>
      </c>
      <c r="AN8" s="135">
        <v>603913</v>
      </c>
      <c r="AO8" s="135">
        <v>1790780</v>
      </c>
      <c r="AP8" s="135">
        <v>3421899</v>
      </c>
      <c r="AQ8" s="135">
        <v>1477460</v>
      </c>
      <c r="AR8" s="135">
        <v>1506024</v>
      </c>
      <c r="AS8" s="135">
        <v>27</v>
      </c>
      <c r="AT8" s="135">
        <v>4185</v>
      </c>
      <c r="AU8" s="135">
        <v>1706757</v>
      </c>
      <c r="AV8" s="135">
        <v>7855811</v>
      </c>
      <c r="AW8" s="135">
        <v>13245378</v>
      </c>
      <c r="AX8" s="135">
        <v>4873174</v>
      </c>
      <c r="AY8" s="135">
        <v>5082145</v>
      </c>
      <c r="AZ8" s="135">
        <v>9</v>
      </c>
      <c r="BA8" s="135">
        <v>4705</v>
      </c>
      <c r="BB8" s="135">
        <v>3204044</v>
      </c>
      <c r="BC8" s="135">
        <v>27816346</v>
      </c>
      <c r="BD8" s="135">
        <v>41039651</v>
      </c>
      <c r="BE8" s="135">
        <v>11888020</v>
      </c>
      <c r="BF8" s="135">
        <v>12916752</v>
      </c>
    </row>
    <row r="9" spans="1:58" ht="22.5" customHeight="1" x14ac:dyDescent="0.15">
      <c r="A9" s="121">
        <v>35202</v>
      </c>
      <c r="B9" s="122" t="s">
        <v>2644</v>
      </c>
      <c r="C9" s="135">
        <v>211</v>
      </c>
      <c r="D9" s="135">
        <v>9664</v>
      </c>
      <c r="E9" s="135">
        <v>5216197</v>
      </c>
      <c r="F9" s="135">
        <v>25631143</v>
      </c>
      <c r="G9" s="135">
        <v>39476855</v>
      </c>
      <c r="H9" s="135">
        <v>12018391</v>
      </c>
      <c r="I9" s="135">
        <v>13290354</v>
      </c>
      <c r="J9" s="135">
        <v>90</v>
      </c>
      <c r="K9" s="135">
        <v>469</v>
      </c>
      <c r="L9" s="135">
        <v>150682</v>
      </c>
      <c r="M9" s="135">
        <v>310255</v>
      </c>
      <c r="N9" s="135">
        <v>652334</v>
      </c>
      <c r="O9" s="135">
        <v>311385</v>
      </c>
      <c r="P9" s="135">
        <v>311385</v>
      </c>
      <c r="Q9" s="135">
        <v>49</v>
      </c>
      <c r="R9" s="135">
        <v>665</v>
      </c>
      <c r="S9" s="135">
        <v>241556</v>
      </c>
      <c r="T9" s="135">
        <v>380692</v>
      </c>
      <c r="U9" s="135">
        <v>1007671</v>
      </c>
      <c r="V9" s="135">
        <v>567921</v>
      </c>
      <c r="W9" s="135">
        <v>567921</v>
      </c>
      <c r="X9" s="135">
        <v>23</v>
      </c>
      <c r="Y9" s="135">
        <v>545</v>
      </c>
      <c r="Z9" s="135">
        <v>215092</v>
      </c>
      <c r="AA9" s="135">
        <v>2216206</v>
      </c>
      <c r="AB9" s="135">
        <v>3268491</v>
      </c>
      <c r="AC9" s="135">
        <v>1036314</v>
      </c>
      <c r="AD9" s="135">
        <v>1036314</v>
      </c>
      <c r="AE9" s="135">
        <v>15</v>
      </c>
      <c r="AF9" s="135">
        <v>579</v>
      </c>
      <c r="AG9" s="135">
        <v>293034</v>
      </c>
      <c r="AH9" s="135">
        <v>860120</v>
      </c>
      <c r="AI9" s="135">
        <v>1536598</v>
      </c>
      <c r="AJ9" s="135">
        <v>670768</v>
      </c>
      <c r="AK9" s="135">
        <v>632070</v>
      </c>
      <c r="AL9" s="135">
        <v>16</v>
      </c>
      <c r="AM9" s="135">
        <v>1089</v>
      </c>
      <c r="AN9" s="135">
        <v>525600</v>
      </c>
      <c r="AO9" s="135">
        <v>5658016</v>
      </c>
      <c r="AP9" s="135">
        <v>7041500</v>
      </c>
      <c r="AQ9" s="135">
        <v>1177394</v>
      </c>
      <c r="AR9" s="135">
        <v>1294169</v>
      </c>
      <c r="AS9" s="135">
        <v>12</v>
      </c>
      <c r="AT9" s="135">
        <v>2245</v>
      </c>
      <c r="AU9" s="135">
        <v>1151067</v>
      </c>
      <c r="AV9" s="135">
        <v>6272642</v>
      </c>
      <c r="AW9" s="135">
        <v>10610275</v>
      </c>
      <c r="AX9" s="135">
        <v>3958426</v>
      </c>
      <c r="AY9" s="135">
        <v>4111103</v>
      </c>
      <c r="AZ9" s="135">
        <v>6</v>
      </c>
      <c r="BA9" s="135">
        <v>4072</v>
      </c>
      <c r="BB9" s="135">
        <v>2639166</v>
      </c>
      <c r="BC9" s="135">
        <v>9933212</v>
      </c>
      <c r="BD9" s="135">
        <v>15359986</v>
      </c>
      <c r="BE9" s="135">
        <v>4296183</v>
      </c>
      <c r="BF9" s="135">
        <v>5337392</v>
      </c>
    </row>
    <row r="10" spans="1:58" ht="22.5" customHeight="1" x14ac:dyDescent="0.15">
      <c r="A10" s="121">
        <v>35203</v>
      </c>
      <c r="B10" s="122" t="s">
        <v>2645</v>
      </c>
      <c r="C10" s="135">
        <v>184</v>
      </c>
      <c r="D10" s="135">
        <v>8057</v>
      </c>
      <c r="E10" s="135">
        <v>2996998</v>
      </c>
      <c r="F10" s="135">
        <v>14974091</v>
      </c>
      <c r="G10" s="135">
        <v>36257193</v>
      </c>
      <c r="H10" s="135">
        <v>18096213</v>
      </c>
      <c r="I10" s="135">
        <v>19929688</v>
      </c>
      <c r="J10" s="135">
        <v>68</v>
      </c>
      <c r="K10" s="135">
        <v>325</v>
      </c>
      <c r="L10" s="135">
        <v>103357</v>
      </c>
      <c r="M10" s="135">
        <v>342036</v>
      </c>
      <c r="N10" s="135">
        <v>666031</v>
      </c>
      <c r="O10" s="135">
        <v>295483</v>
      </c>
      <c r="P10" s="135">
        <v>295483</v>
      </c>
      <c r="Q10" s="135">
        <v>39</v>
      </c>
      <c r="R10" s="135">
        <v>561</v>
      </c>
      <c r="S10" s="135">
        <v>168581</v>
      </c>
      <c r="T10" s="135">
        <v>765349</v>
      </c>
      <c r="U10" s="135">
        <v>1437095</v>
      </c>
      <c r="V10" s="135">
        <v>611679</v>
      </c>
      <c r="W10" s="135">
        <v>611679</v>
      </c>
      <c r="X10" s="135">
        <v>23</v>
      </c>
      <c r="Y10" s="135">
        <v>551</v>
      </c>
      <c r="Z10" s="135">
        <v>185782</v>
      </c>
      <c r="AA10" s="135">
        <v>833627</v>
      </c>
      <c r="AB10" s="135">
        <v>1395532</v>
      </c>
      <c r="AC10" s="135">
        <v>515104</v>
      </c>
      <c r="AD10" s="135">
        <v>515104</v>
      </c>
      <c r="AE10" s="135">
        <v>20</v>
      </c>
      <c r="AF10" s="135">
        <v>747</v>
      </c>
      <c r="AG10" s="135">
        <v>287780</v>
      </c>
      <c r="AH10" s="135">
        <v>1847374</v>
      </c>
      <c r="AI10" s="135">
        <v>13936398</v>
      </c>
      <c r="AJ10" s="135">
        <v>10813506</v>
      </c>
      <c r="AK10" s="135">
        <v>11058610</v>
      </c>
      <c r="AL10" s="135">
        <v>19</v>
      </c>
      <c r="AM10" s="135">
        <v>1286</v>
      </c>
      <c r="AN10" s="135">
        <v>515042</v>
      </c>
      <c r="AO10" s="135">
        <v>3035666</v>
      </c>
      <c r="AP10" s="135">
        <v>4646331</v>
      </c>
      <c r="AQ10" s="135">
        <v>1332919</v>
      </c>
      <c r="AR10" s="135">
        <v>1486525</v>
      </c>
      <c r="AS10" s="135">
        <v>10</v>
      </c>
      <c r="AT10" s="135">
        <v>1584</v>
      </c>
      <c r="AU10" s="135">
        <v>674563</v>
      </c>
      <c r="AV10" s="135">
        <v>5102539</v>
      </c>
      <c r="AW10" s="135">
        <v>7438997</v>
      </c>
      <c r="AX10" s="135">
        <v>2086989</v>
      </c>
      <c r="AY10" s="135">
        <v>2140359</v>
      </c>
      <c r="AZ10" s="135">
        <v>5</v>
      </c>
      <c r="BA10" s="135">
        <v>3003</v>
      </c>
      <c r="BB10" s="135">
        <v>1061893</v>
      </c>
      <c r="BC10" s="135">
        <v>3047500</v>
      </c>
      <c r="BD10" s="135">
        <v>6736809</v>
      </c>
      <c r="BE10" s="135">
        <v>2440533</v>
      </c>
      <c r="BF10" s="135">
        <v>3821928</v>
      </c>
    </row>
    <row r="11" spans="1:58" ht="22.5" customHeight="1" x14ac:dyDescent="0.15">
      <c r="A11" s="121">
        <v>35204</v>
      </c>
      <c r="B11" s="122" t="s">
        <v>2646</v>
      </c>
      <c r="C11" s="135">
        <v>102</v>
      </c>
      <c r="D11" s="135">
        <v>1449</v>
      </c>
      <c r="E11" s="135">
        <v>436654</v>
      </c>
      <c r="F11" s="135">
        <v>1074476</v>
      </c>
      <c r="G11" s="135">
        <v>1945016</v>
      </c>
      <c r="H11" s="135">
        <v>713254</v>
      </c>
      <c r="I11" s="135">
        <v>797047</v>
      </c>
      <c r="J11" s="135">
        <v>63</v>
      </c>
      <c r="K11" s="135">
        <v>303</v>
      </c>
      <c r="L11" s="135">
        <v>66458</v>
      </c>
      <c r="M11" s="135">
        <v>94195</v>
      </c>
      <c r="N11" s="135">
        <v>232676</v>
      </c>
      <c r="O11" s="135">
        <v>124599</v>
      </c>
      <c r="P11" s="135">
        <v>124599</v>
      </c>
      <c r="Q11" s="135">
        <v>17</v>
      </c>
      <c r="R11" s="135">
        <v>239</v>
      </c>
      <c r="S11" s="135">
        <v>77081</v>
      </c>
      <c r="T11" s="135">
        <v>131650</v>
      </c>
      <c r="U11" s="135">
        <v>293656</v>
      </c>
      <c r="V11" s="135">
        <v>143362</v>
      </c>
      <c r="W11" s="135">
        <v>143362</v>
      </c>
      <c r="X11" s="135">
        <v>8</v>
      </c>
      <c r="Y11" s="135">
        <v>185</v>
      </c>
      <c r="Z11" s="135">
        <v>54530</v>
      </c>
      <c r="AA11" s="135">
        <v>76775</v>
      </c>
      <c r="AB11" s="135">
        <v>160931</v>
      </c>
      <c r="AC11" s="135">
        <v>76813</v>
      </c>
      <c r="AD11" s="135">
        <v>76813</v>
      </c>
      <c r="AE11" s="135">
        <v>10</v>
      </c>
      <c r="AF11" s="135">
        <v>389</v>
      </c>
      <c r="AG11" s="135">
        <v>130347</v>
      </c>
      <c r="AH11" s="135">
        <v>483875</v>
      </c>
      <c r="AI11" s="135">
        <v>773205</v>
      </c>
      <c r="AJ11" s="135">
        <v>218321</v>
      </c>
      <c r="AK11" s="135">
        <v>272278</v>
      </c>
      <c r="AL11" s="135">
        <v>2</v>
      </c>
      <c r="AM11" s="135">
        <v>122</v>
      </c>
      <c r="AN11" s="135" t="s">
        <v>3017</v>
      </c>
      <c r="AO11" s="135" t="s">
        <v>3017</v>
      </c>
      <c r="AP11" s="135" t="s">
        <v>3017</v>
      </c>
      <c r="AQ11" s="135" t="s">
        <v>3017</v>
      </c>
      <c r="AR11" s="135" t="s">
        <v>3017</v>
      </c>
      <c r="AS11" s="135">
        <v>2</v>
      </c>
      <c r="AT11" s="135">
        <v>211</v>
      </c>
      <c r="AU11" s="135" t="s">
        <v>3017</v>
      </c>
      <c r="AV11" s="135" t="s">
        <v>3017</v>
      </c>
      <c r="AW11" s="135" t="s">
        <v>3017</v>
      </c>
      <c r="AX11" s="135" t="s">
        <v>3017</v>
      </c>
      <c r="AY11" s="135" t="s">
        <v>3017</v>
      </c>
      <c r="AZ11" s="135" t="s">
        <v>2545</v>
      </c>
      <c r="BA11" s="135" t="s">
        <v>2545</v>
      </c>
      <c r="BB11" s="135" t="s">
        <v>2545</v>
      </c>
      <c r="BC11" s="135" t="s">
        <v>2545</v>
      </c>
      <c r="BD11" s="135" t="s">
        <v>2545</v>
      </c>
      <c r="BE11" s="135" t="s">
        <v>2545</v>
      </c>
      <c r="BF11" s="135" t="s">
        <v>2545</v>
      </c>
    </row>
    <row r="12" spans="1:58" ht="22.5" customHeight="1" x14ac:dyDescent="0.15">
      <c r="A12" s="121">
        <v>35206</v>
      </c>
      <c r="B12" s="122" t="s">
        <v>2647</v>
      </c>
      <c r="C12" s="135">
        <v>145</v>
      </c>
      <c r="D12" s="135">
        <v>14137</v>
      </c>
      <c r="E12" s="135">
        <v>7494695</v>
      </c>
      <c r="F12" s="135">
        <v>71855439</v>
      </c>
      <c r="G12" s="135">
        <v>94196322</v>
      </c>
      <c r="H12" s="135">
        <v>23782812</v>
      </c>
      <c r="I12" s="135">
        <v>24984182</v>
      </c>
      <c r="J12" s="135">
        <v>50</v>
      </c>
      <c r="K12" s="135">
        <v>233</v>
      </c>
      <c r="L12" s="135">
        <v>68838</v>
      </c>
      <c r="M12" s="135">
        <v>309657</v>
      </c>
      <c r="N12" s="135">
        <v>528635</v>
      </c>
      <c r="O12" s="135">
        <v>199949</v>
      </c>
      <c r="P12" s="135">
        <v>199949</v>
      </c>
      <c r="Q12" s="135">
        <v>14</v>
      </c>
      <c r="R12" s="135">
        <v>208</v>
      </c>
      <c r="S12" s="135">
        <v>70312</v>
      </c>
      <c r="T12" s="135">
        <v>845027</v>
      </c>
      <c r="U12" s="135">
        <v>1067495</v>
      </c>
      <c r="V12" s="135">
        <v>15895</v>
      </c>
      <c r="W12" s="135">
        <v>15895</v>
      </c>
      <c r="X12" s="135">
        <v>25</v>
      </c>
      <c r="Y12" s="135">
        <v>609</v>
      </c>
      <c r="Z12" s="135">
        <v>211181</v>
      </c>
      <c r="AA12" s="135">
        <v>959245</v>
      </c>
      <c r="AB12" s="135">
        <v>1714160</v>
      </c>
      <c r="AC12" s="135">
        <v>692051</v>
      </c>
      <c r="AD12" s="135">
        <v>692051</v>
      </c>
      <c r="AE12" s="135">
        <v>9</v>
      </c>
      <c r="AF12" s="135">
        <v>343</v>
      </c>
      <c r="AG12" s="135">
        <v>127650</v>
      </c>
      <c r="AH12" s="135">
        <v>315489</v>
      </c>
      <c r="AI12" s="135">
        <v>705732</v>
      </c>
      <c r="AJ12" s="135">
        <v>277012</v>
      </c>
      <c r="AK12" s="135">
        <v>356858</v>
      </c>
      <c r="AL12" s="135">
        <v>20</v>
      </c>
      <c r="AM12" s="135">
        <v>1493</v>
      </c>
      <c r="AN12" s="135">
        <v>641922</v>
      </c>
      <c r="AO12" s="135">
        <v>5156919</v>
      </c>
      <c r="AP12" s="135">
        <v>7195294</v>
      </c>
      <c r="AQ12" s="135">
        <v>1662676</v>
      </c>
      <c r="AR12" s="135">
        <v>1933762</v>
      </c>
      <c r="AS12" s="135">
        <v>18</v>
      </c>
      <c r="AT12" s="135">
        <v>3247</v>
      </c>
      <c r="AU12" s="135">
        <v>1411589</v>
      </c>
      <c r="AV12" s="135">
        <v>5809864</v>
      </c>
      <c r="AW12" s="135">
        <v>9292426</v>
      </c>
      <c r="AX12" s="135">
        <v>2893966</v>
      </c>
      <c r="AY12" s="135">
        <v>3208194</v>
      </c>
      <c r="AZ12" s="135">
        <v>9</v>
      </c>
      <c r="BA12" s="135">
        <v>8004</v>
      </c>
      <c r="BB12" s="135">
        <v>4963203</v>
      </c>
      <c r="BC12" s="135">
        <v>58459238</v>
      </c>
      <c r="BD12" s="135">
        <v>73692580</v>
      </c>
      <c r="BE12" s="135">
        <v>18041263</v>
      </c>
      <c r="BF12" s="135">
        <v>18577473</v>
      </c>
    </row>
    <row r="13" spans="1:58" ht="22.5" customHeight="1" x14ac:dyDescent="0.15">
      <c r="A13" s="121">
        <v>35207</v>
      </c>
      <c r="B13" s="122" t="s">
        <v>2648</v>
      </c>
      <c r="C13" s="135">
        <v>120</v>
      </c>
      <c r="D13" s="135">
        <v>7472</v>
      </c>
      <c r="E13" s="135">
        <v>3921715</v>
      </c>
      <c r="F13" s="135">
        <v>27588371</v>
      </c>
      <c r="G13" s="135">
        <v>39773673</v>
      </c>
      <c r="H13" s="135">
        <v>11936586</v>
      </c>
      <c r="I13" s="135">
        <v>12394219</v>
      </c>
      <c r="J13" s="135">
        <v>41</v>
      </c>
      <c r="K13" s="135">
        <v>209</v>
      </c>
      <c r="L13" s="135">
        <v>74746</v>
      </c>
      <c r="M13" s="135">
        <v>242139</v>
      </c>
      <c r="N13" s="135">
        <v>462396</v>
      </c>
      <c r="O13" s="135">
        <v>200296</v>
      </c>
      <c r="P13" s="135">
        <v>200296</v>
      </c>
      <c r="Q13" s="135">
        <v>28</v>
      </c>
      <c r="R13" s="135">
        <v>398</v>
      </c>
      <c r="S13" s="135">
        <v>162966</v>
      </c>
      <c r="T13" s="135">
        <v>247417</v>
      </c>
      <c r="U13" s="135">
        <v>663373</v>
      </c>
      <c r="V13" s="135">
        <v>378262</v>
      </c>
      <c r="W13" s="135">
        <v>378262</v>
      </c>
      <c r="X13" s="135">
        <v>17</v>
      </c>
      <c r="Y13" s="135">
        <v>425</v>
      </c>
      <c r="Z13" s="135">
        <v>152848</v>
      </c>
      <c r="AA13" s="135">
        <v>342820</v>
      </c>
      <c r="AB13" s="135">
        <v>633515</v>
      </c>
      <c r="AC13" s="135">
        <v>265074</v>
      </c>
      <c r="AD13" s="135">
        <v>265074</v>
      </c>
      <c r="AE13" s="135">
        <v>14</v>
      </c>
      <c r="AF13" s="135">
        <v>568</v>
      </c>
      <c r="AG13" s="135">
        <v>290729</v>
      </c>
      <c r="AH13" s="135">
        <v>803793</v>
      </c>
      <c r="AI13" s="135">
        <v>1472736</v>
      </c>
      <c r="AJ13" s="135">
        <v>599162</v>
      </c>
      <c r="AK13" s="135">
        <v>617860</v>
      </c>
      <c r="AL13" s="135">
        <v>10</v>
      </c>
      <c r="AM13" s="135">
        <v>693</v>
      </c>
      <c r="AN13" s="135">
        <v>319551</v>
      </c>
      <c r="AO13" s="135">
        <v>922906</v>
      </c>
      <c r="AP13" s="135">
        <v>1554234</v>
      </c>
      <c r="AQ13" s="135">
        <v>539362</v>
      </c>
      <c r="AR13" s="135">
        <v>587973</v>
      </c>
      <c r="AS13" s="135">
        <v>6</v>
      </c>
      <c r="AT13" s="135">
        <v>932</v>
      </c>
      <c r="AU13" s="135">
        <v>543058</v>
      </c>
      <c r="AV13" s="135">
        <v>4148131</v>
      </c>
      <c r="AW13" s="135">
        <v>4755745</v>
      </c>
      <c r="AX13" s="135">
        <v>1144483</v>
      </c>
      <c r="AY13" s="135">
        <v>565956</v>
      </c>
      <c r="AZ13" s="135">
        <v>4</v>
      </c>
      <c r="BA13" s="135">
        <v>4247</v>
      </c>
      <c r="BB13" s="135">
        <v>2377817</v>
      </c>
      <c r="BC13" s="135">
        <v>20881165</v>
      </c>
      <c r="BD13" s="135">
        <v>30231674</v>
      </c>
      <c r="BE13" s="135">
        <v>8809947</v>
      </c>
      <c r="BF13" s="135">
        <v>9778798</v>
      </c>
    </row>
    <row r="14" spans="1:58" ht="22.5" customHeight="1" x14ac:dyDescent="0.15">
      <c r="A14" s="121">
        <v>35208</v>
      </c>
      <c r="B14" s="122" t="s">
        <v>2649</v>
      </c>
      <c r="C14" s="135">
        <v>179</v>
      </c>
      <c r="D14" s="135">
        <v>8157</v>
      </c>
      <c r="E14" s="135">
        <v>3530469</v>
      </c>
      <c r="F14" s="135">
        <v>20512348</v>
      </c>
      <c r="G14" s="135">
        <v>36167611</v>
      </c>
      <c r="H14" s="135">
        <v>13424297</v>
      </c>
      <c r="I14" s="135">
        <v>14325375</v>
      </c>
      <c r="J14" s="135">
        <v>72</v>
      </c>
      <c r="K14" s="135">
        <v>345</v>
      </c>
      <c r="L14" s="135">
        <v>108481</v>
      </c>
      <c r="M14" s="135">
        <v>298877</v>
      </c>
      <c r="N14" s="135">
        <v>595282</v>
      </c>
      <c r="O14" s="135">
        <v>268499</v>
      </c>
      <c r="P14" s="135">
        <v>268499</v>
      </c>
      <c r="Q14" s="135">
        <v>30</v>
      </c>
      <c r="R14" s="135">
        <v>409</v>
      </c>
      <c r="S14" s="135">
        <v>147769</v>
      </c>
      <c r="T14" s="135">
        <v>376778</v>
      </c>
      <c r="U14" s="135">
        <v>672312</v>
      </c>
      <c r="V14" s="135">
        <v>267973</v>
      </c>
      <c r="W14" s="135">
        <v>267973</v>
      </c>
      <c r="X14" s="135">
        <v>29</v>
      </c>
      <c r="Y14" s="135">
        <v>702</v>
      </c>
      <c r="Z14" s="135">
        <v>253724</v>
      </c>
      <c r="AA14" s="135">
        <v>632965</v>
      </c>
      <c r="AB14" s="135">
        <v>1179978</v>
      </c>
      <c r="AC14" s="135">
        <v>486707</v>
      </c>
      <c r="AD14" s="135">
        <v>486707</v>
      </c>
      <c r="AE14" s="135">
        <v>15</v>
      </c>
      <c r="AF14" s="135">
        <v>650</v>
      </c>
      <c r="AG14" s="135">
        <v>216284</v>
      </c>
      <c r="AH14" s="135">
        <v>466093</v>
      </c>
      <c r="AI14" s="135">
        <v>902813</v>
      </c>
      <c r="AJ14" s="135">
        <v>384033</v>
      </c>
      <c r="AK14" s="135">
        <v>404230</v>
      </c>
      <c r="AL14" s="135">
        <v>15</v>
      </c>
      <c r="AM14" s="135">
        <v>1072</v>
      </c>
      <c r="AN14" s="135">
        <v>497288</v>
      </c>
      <c r="AO14" s="135">
        <v>4052907</v>
      </c>
      <c r="AP14" s="135">
        <v>5237200</v>
      </c>
      <c r="AQ14" s="135">
        <v>1190300</v>
      </c>
      <c r="AR14" s="135">
        <v>1132031</v>
      </c>
      <c r="AS14" s="135">
        <v>12</v>
      </c>
      <c r="AT14" s="135">
        <v>2347</v>
      </c>
      <c r="AU14" s="135">
        <v>1036677</v>
      </c>
      <c r="AV14" s="135">
        <v>3688323</v>
      </c>
      <c r="AW14" s="135">
        <v>6881877</v>
      </c>
      <c r="AX14" s="135">
        <v>2601478</v>
      </c>
      <c r="AY14" s="135">
        <v>2734997</v>
      </c>
      <c r="AZ14" s="135">
        <v>6</v>
      </c>
      <c r="BA14" s="135">
        <v>2632</v>
      </c>
      <c r="BB14" s="135">
        <v>1270246</v>
      </c>
      <c r="BC14" s="135">
        <v>10996405</v>
      </c>
      <c r="BD14" s="135">
        <v>20698149</v>
      </c>
      <c r="BE14" s="135">
        <v>8225307</v>
      </c>
      <c r="BF14" s="135">
        <v>9030938</v>
      </c>
    </row>
    <row r="15" spans="1:58" ht="22.5" customHeight="1" x14ac:dyDescent="0.15">
      <c r="A15" s="121">
        <v>35210</v>
      </c>
      <c r="B15" s="122" t="s">
        <v>2650</v>
      </c>
      <c r="C15" s="135">
        <v>61</v>
      </c>
      <c r="D15" s="135">
        <v>5201</v>
      </c>
      <c r="E15" s="135">
        <v>3149540</v>
      </c>
      <c r="F15" s="135">
        <v>35960247</v>
      </c>
      <c r="G15" s="135">
        <v>81010295</v>
      </c>
      <c r="H15" s="135">
        <v>43169953</v>
      </c>
      <c r="I15" s="135">
        <v>42043596</v>
      </c>
      <c r="J15" s="135">
        <v>19</v>
      </c>
      <c r="K15" s="135">
        <v>83</v>
      </c>
      <c r="L15" s="135">
        <v>28929</v>
      </c>
      <c r="M15" s="135">
        <v>176310</v>
      </c>
      <c r="N15" s="135">
        <v>258607</v>
      </c>
      <c r="O15" s="135">
        <v>74814</v>
      </c>
      <c r="P15" s="135">
        <v>74814</v>
      </c>
      <c r="Q15" s="135">
        <v>15</v>
      </c>
      <c r="R15" s="135">
        <v>215</v>
      </c>
      <c r="S15" s="135">
        <v>78605</v>
      </c>
      <c r="T15" s="135">
        <v>275770</v>
      </c>
      <c r="U15" s="135">
        <v>538323</v>
      </c>
      <c r="V15" s="135">
        <v>238845</v>
      </c>
      <c r="W15" s="135">
        <v>238845</v>
      </c>
      <c r="X15" s="135">
        <v>7</v>
      </c>
      <c r="Y15" s="135">
        <v>174</v>
      </c>
      <c r="Z15" s="135">
        <v>53828</v>
      </c>
      <c r="AA15" s="135">
        <v>241328</v>
      </c>
      <c r="AB15" s="135">
        <v>380941</v>
      </c>
      <c r="AC15" s="135">
        <v>126921</v>
      </c>
      <c r="AD15" s="135">
        <v>126921</v>
      </c>
      <c r="AE15" s="135">
        <v>8</v>
      </c>
      <c r="AF15" s="135">
        <v>297</v>
      </c>
      <c r="AG15" s="135">
        <v>136551</v>
      </c>
      <c r="AH15" s="135">
        <v>553181</v>
      </c>
      <c r="AI15" s="135">
        <v>847273</v>
      </c>
      <c r="AJ15" s="135">
        <v>258967</v>
      </c>
      <c r="AK15" s="135">
        <v>272087</v>
      </c>
      <c r="AL15" s="135">
        <v>2</v>
      </c>
      <c r="AM15" s="135">
        <v>134</v>
      </c>
      <c r="AN15" s="135" t="s">
        <v>3017</v>
      </c>
      <c r="AO15" s="135" t="s">
        <v>3017</v>
      </c>
      <c r="AP15" s="135" t="s">
        <v>3017</v>
      </c>
      <c r="AQ15" s="135" t="s">
        <v>3017</v>
      </c>
      <c r="AR15" s="135" t="s">
        <v>3017</v>
      </c>
      <c r="AS15" s="135">
        <v>8</v>
      </c>
      <c r="AT15" s="135">
        <v>1771</v>
      </c>
      <c r="AU15" s="135">
        <v>1041491</v>
      </c>
      <c r="AV15" s="135">
        <v>5622408</v>
      </c>
      <c r="AW15" s="135">
        <v>10597472</v>
      </c>
      <c r="AX15" s="135">
        <v>4304486</v>
      </c>
      <c r="AY15" s="135">
        <v>4546235</v>
      </c>
      <c r="AZ15" s="135">
        <v>2</v>
      </c>
      <c r="BA15" s="135">
        <v>2527</v>
      </c>
      <c r="BB15" s="135" t="s">
        <v>3017</v>
      </c>
      <c r="BC15" s="135" t="s">
        <v>3017</v>
      </c>
      <c r="BD15" s="135" t="s">
        <v>3017</v>
      </c>
      <c r="BE15" s="135" t="s">
        <v>3017</v>
      </c>
      <c r="BF15" s="135" t="s">
        <v>3017</v>
      </c>
    </row>
    <row r="16" spans="1:58" ht="22.5" customHeight="1" x14ac:dyDescent="0.15">
      <c r="A16" s="121">
        <v>35211</v>
      </c>
      <c r="B16" s="122" t="s">
        <v>2651</v>
      </c>
      <c r="C16" s="135">
        <v>66</v>
      </c>
      <c r="D16" s="135">
        <v>1673</v>
      </c>
      <c r="E16" s="135">
        <v>576145</v>
      </c>
      <c r="F16" s="135">
        <v>3279429</v>
      </c>
      <c r="G16" s="135">
        <v>5635094</v>
      </c>
      <c r="H16" s="135">
        <v>2043638</v>
      </c>
      <c r="I16" s="135">
        <v>2165097</v>
      </c>
      <c r="J16" s="135">
        <v>31</v>
      </c>
      <c r="K16" s="135">
        <v>157</v>
      </c>
      <c r="L16" s="135">
        <v>39569</v>
      </c>
      <c r="M16" s="135">
        <v>433682</v>
      </c>
      <c r="N16" s="135">
        <v>516964</v>
      </c>
      <c r="O16" s="135">
        <v>75696</v>
      </c>
      <c r="P16" s="135">
        <v>75696</v>
      </c>
      <c r="Q16" s="135">
        <v>14</v>
      </c>
      <c r="R16" s="135">
        <v>191</v>
      </c>
      <c r="S16" s="135">
        <v>47635</v>
      </c>
      <c r="T16" s="135">
        <v>82560</v>
      </c>
      <c r="U16" s="135">
        <v>204723</v>
      </c>
      <c r="V16" s="135">
        <v>112279</v>
      </c>
      <c r="W16" s="135">
        <v>112279</v>
      </c>
      <c r="X16" s="135">
        <v>8</v>
      </c>
      <c r="Y16" s="135">
        <v>193</v>
      </c>
      <c r="Z16" s="135">
        <v>57456</v>
      </c>
      <c r="AA16" s="135">
        <v>185879</v>
      </c>
      <c r="AB16" s="135">
        <v>737369</v>
      </c>
      <c r="AC16" s="135">
        <v>502107</v>
      </c>
      <c r="AD16" s="135">
        <v>502107</v>
      </c>
      <c r="AE16" s="135">
        <v>5</v>
      </c>
      <c r="AF16" s="135">
        <v>205</v>
      </c>
      <c r="AG16" s="135">
        <v>49962</v>
      </c>
      <c r="AH16" s="135">
        <v>251485</v>
      </c>
      <c r="AI16" s="135">
        <v>353089</v>
      </c>
      <c r="AJ16" s="135">
        <v>88055</v>
      </c>
      <c r="AK16" s="135">
        <v>96220</v>
      </c>
      <c r="AL16" s="135">
        <v>4</v>
      </c>
      <c r="AM16" s="135">
        <v>276</v>
      </c>
      <c r="AN16" s="135">
        <v>79773</v>
      </c>
      <c r="AO16" s="135">
        <v>511148</v>
      </c>
      <c r="AP16" s="135">
        <v>915331</v>
      </c>
      <c r="AQ16" s="135">
        <v>324925</v>
      </c>
      <c r="AR16" s="135">
        <v>379667</v>
      </c>
      <c r="AS16" s="135">
        <v>4</v>
      </c>
      <c r="AT16" s="135">
        <v>651</v>
      </c>
      <c r="AU16" s="135">
        <v>301750</v>
      </c>
      <c r="AV16" s="135">
        <v>1814675</v>
      </c>
      <c r="AW16" s="135">
        <v>2907618</v>
      </c>
      <c r="AX16" s="135">
        <v>940576</v>
      </c>
      <c r="AY16" s="135">
        <v>999128</v>
      </c>
      <c r="AZ16" s="135" t="s">
        <v>2545</v>
      </c>
      <c r="BA16" s="135" t="s">
        <v>2545</v>
      </c>
      <c r="BB16" s="135" t="s">
        <v>2545</v>
      </c>
      <c r="BC16" s="135" t="s">
        <v>2545</v>
      </c>
      <c r="BD16" s="135" t="s">
        <v>2545</v>
      </c>
      <c r="BE16" s="135" t="s">
        <v>2545</v>
      </c>
      <c r="BF16" s="135" t="s">
        <v>2545</v>
      </c>
    </row>
    <row r="17" spans="1:58" ht="22.5" customHeight="1" x14ac:dyDescent="0.15">
      <c r="A17" s="121">
        <v>35212</v>
      </c>
      <c r="B17" s="122" t="s">
        <v>2652</v>
      </c>
      <c r="C17" s="135">
        <v>39</v>
      </c>
      <c r="D17" s="135">
        <v>1287</v>
      </c>
      <c r="E17" s="135">
        <v>479308</v>
      </c>
      <c r="F17" s="135">
        <v>2166266</v>
      </c>
      <c r="G17" s="135">
        <v>3321314</v>
      </c>
      <c r="H17" s="135">
        <v>951321</v>
      </c>
      <c r="I17" s="135">
        <v>1067487</v>
      </c>
      <c r="J17" s="135">
        <v>18</v>
      </c>
      <c r="K17" s="135">
        <v>84</v>
      </c>
      <c r="L17" s="135">
        <v>22816</v>
      </c>
      <c r="M17" s="135">
        <v>64025</v>
      </c>
      <c r="N17" s="135">
        <v>143197</v>
      </c>
      <c r="O17" s="135">
        <v>72276</v>
      </c>
      <c r="P17" s="135">
        <v>72276</v>
      </c>
      <c r="Q17" s="135">
        <v>10</v>
      </c>
      <c r="R17" s="135">
        <v>127</v>
      </c>
      <c r="S17" s="135">
        <v>47109</v>
      </c>
      <c r="T17" s="135">
        <v>197803</v>
      </c>
      <c r="U17" s="135">
        <v>290055</v>
      </c>
      <c r="V17" s="135">
        <v>83901</v>
      </c>
      <c r="W17" s="135">
        <v>83901</v>
      </c>
      <c r="X17" s="135">
        <v>2</v>
      </c>
      <c r="Y17" s="135">
        <v>54</v>
      </c>
      <c r="Z17" s="135" t="s">
        <v>3017</v>
      </c>
      <c r="AA17" s="135" t="s">
        <v>3017</v>
      </c>
      <c r="AB17" s="135" t="s">
        <v>3017</v>
      </c>
      <c r="AC17" s="135" t="s">
        <v>3017</v>
      </c>
      <c r="AD17" s="135" t="s">
        <v>3017</v>
      </c>
      <c r="AE17" s="135">
        <v>4</v>
      </c>
      <c r="AF17" s="135">
        <v>154</v>
      </c>
      <c r="AG17" s="135">
        <v>68448</v>
      </c>
      <c r="AH17" s="135">
        <v>139609</v>
      </c>
      <c r="AI17" s="135">
        <v>251034</v>
      </c>
      <c r="AJ17" s="135">
        <v>92235</v>
      </c>
      <c r="AK17" s="135">
        <v>101634</v>
      </c>
      <c r="AL17" s="135">
        <v>2</v>
      </c>
      <c r="AM17" s="135">
        <v>147</v>
      </c>
      <c r="AN17" s="135" t="s">
        <v>3017</v>
      </c>
      <c r="AO17" s="135" t="s">
        <v>3017</v>
      </c>
      <c r="AP17" s="135" t="s">
        <v>3017</v>
      </c>
      <c r="AQ17" s="135" t="s">
        <v>3017</v>
      </c>
      <c r="AR17" s="135" t="s">
        <v>3017</v>
      </c>
      <c r="AS17" s="135">
        <v>2</v>
      </c>
      <c r="AT17" s="135">
        <v>365</v>
      </c>
      <c r="AU17" s="135" t="s">
        <v>3017</v>
      </c>
      <c r="AV17" s="135" t="s">
        <v>3017</v>
      </c>
      <c r="AW17" s="135" t="s">
        <v>3017</v>
      </c>
      <c r="AX17" s="135" t="s">
        <v>3017</v>
      </c>
      <c r="AY17" s="135" t="s">
        <v>3017</v>
      </c>
      <c r="AZ17" s="135">
        <v>1</v>
      </c>
      <c r="BA17" s="135">
        <v>356</v>
      </c>
      <c r="BB17" s="135" t="s">
        <v>3017</v>
      </c>
      <c r="BC17" s="135" t="s">
        <v>3017</v>
      </c>
      <c r="BD17" s="135" t="s">
        <v>3017</v>
      </c>
      <c r="BE17" s="135" t="s">
        <v>3017</v>
      </c>
      <c r="BF17" s="135" t="s">
        <v>3017</v>
      </c>
    </row>
    <row r="18" spans="1:58" ht="22.5" customHeight="1" x14ac:dyDescent="0.15">
      <c r="A18" s="121">
        <v>35213</v>
      </c>
      <c r="B18" s="122" t="s">
        <v>2653</v>
      </c>
      <c r="C18" s="135">
        <v>60</v>
      </c>
      <c r="D18" s="135">
        <v>2527</v>
      </c>
      <c r="E18" s="135">
        <v>1054182</v>
      </c>
      <c r="F18" s="135">
        <v>5156379</v>
      </c>
      <c r="G18" s="135">
        <v>8265001</v>
      </c>
      <c r="H18" s="135">
        <v>2894634</v>
      </c>
      <c r="I18" s="135">
        <v>2881686</v>
      </c>
      <c r="J18" s="135">
        <v>22</v>
      </c>
      <c r="K18" s="135">
        <v>111</v>
      </c>
      <c r="L18" s="135">
        <v>40427</v>
      </c>
      <c r="M18" s="135">
        <v>143519</v>
      </c>
      <c r="N18" s="135">
        <v>333426</v>
      </c>
      <c r="O18" s="135">
        <v>172696</v>
      </c>
      <c r="P18" s="135">
        <v>172696</v>
      </c>
      <c r="Q18" s="135">
        <v>10</v>
      </c>
      <c r="R18" s="135">
        <v>151</v>
      </c>
      <c r="S18" s="135">
        <v>54561</v>
      </c>
      <c r="T18" s="135">
        <v>81798</v>
      </c>
      <c r="U18" s="135">
        <v>233942</v>
      </c>
      <c r="V18" s="135">
        <v>138489</v>
      </c>
      <c r="W18" s="135">
        <v>138489</v>
      </c>
      <c r="X18" s="135">
        <v>10</v>
      </c>
      <c r="Y18" s="135">
        <v>241</v>
      </c>
      <c r="Z18" s="135">
        <v>86208</v>
      </c>
      <c r="AA18" s="135">
        <v>171201</v>
      </c>
      <c r="AB18" s="135">
        <v>381051</v>
      </c>
      <c r="AC18" s="135">
        <v>190865</v>
      </c>
      <c r="AD18" s="135">
        <v>190865</v>
      </c>
      <c r="AE18" s="135">
        <v>6</v>
      </c>
      <c r="AF18" s="135">
        <v>238</v>
      </c>
      <c r="AG18" s="135">
        <v>86259</v>
      </c>
      <c r="AH18" s="135">
        <v>664608</v>
      </c>
      <c r="AI18" s="135">
        <v>941536</v>
      </c>
      <c r="AJ18" s="135">
        <v>265600</v>
      </c>
      <c r="AK18" s="135">
        <v>253656</v>
      </c>
      <c r="AL18" s="135">
        <v>6</v>
      </c>
      <c r="AM18" s="135">
        <v>416</v>
      </c>
      <c r="AN18" s="135">
        <v>204315</v>
      </c>
      <c r="AO18" s="135">
        <v>735804</v>
      </c>
      <c r="AP18" s="135">
        <v>1357791</v>
      </c>
      <c r="AQ18" s="135">
        <v>548878</v>
      </c>
      <c r="AR18" s="135">
        <v>571217</v>
      </c>
      <c r="AS18" s="135">
        <v>5</v>
      </c>
      <c r="AT18" s="135">
        <v>908</v>
      </c>
      <c r="AU18" s="135" t="s">
        <v>3017</v>
      </c>
      <c r="AV18" s="135" t="s">
        <v>3017</v>
      </c>
      <c r="AW18" s="135" t="s">
        <v>3017</v>
      </c>
      <c r="AX18" s="135" t="s">
        <v>3017</v>
      </c>
      <c r="AY18" s="135" t="s">
        <v>3017</v>
      </c>
      <c r="AZ18" s="135">
        <v>1</v>
      </c>
      <c r="BA18" s="135">
        <v>462</v>
      </c>
      <c r="BB18" s="135" t="s">
        <v>3017</v>
      </c>
      <c r="BC18" s="135" t="s">
        <v>3017</v>
      </c>
      <c r="BD18" s="135" t="s">
        <v>3017</v>
      </c>
      <c r="BE18" s="135" t="s">
        <v>3017</v>
      </c>
      <c r="BF18" s="135" t="s">
        <v>3017</v>
      </c>
    </row>
    <row r="19" spans="1:58" ht="22.5" customHeight="1" x14ac:dyDescent="0.15">
      <c r="A19" s="121">
        <v>35215</v>
      </c>
      <c r="B19" s="122" t="s">
        <v>2654</v>
      </c>
      <c r="C19" s="135">
        <v>178</v>
      </c>
      <c r="D19" s="135">
        <v>11796</v>
      </c>
      <c r="E19" s="135">
        <v>7104132</v>
      </c>
      <c r="F19" s="135">
        <v>108755693</v>
      </c>
      <c r="G19" s="135">
        <v>162289500</v>
      </c>
      <c r="H19" s="135">
        <v>48425656</v>
      </c>
      <c r="I19" s="135">
        <v>48896067</v>
      </c>
      <c r="J19" s="135">
        <v>69</v>
      </c>
      <c r="K19" s="135">
        <v>338</v>
      </c>
      <c r="L19" s="135">
        <v>113924</v>
      </c>
      <c r="M19" s="135">
        <v>2487097</v>
      </c>
      <c r="N19" s="135">
        <v>3505364</v>
      </c>
      <c r="O19" s="135">
        <v>924564</v>
      </c>
      <c r="P19" s="135">
        <v>924564</v>
      </c>
      <c r="Q19" s="135">
        <v>35</v>
      </c>
      <c r="R19" s="135">
        <v>505</v>
      </c>
      <c r="S19" s="135">
        <v>217723</v>
      </c>
      <c r="T19" s="135">
        <v>1010839</v>
      </c>
      <c r="U19" s="135">
        <v>1498638</v>
      </c>
      <c r="V19" s="135">
        <v>442835</v>
      </c>
      <c r="W19" s="135">
        <v>442835</v>
      </c>
      <c r="X19" s="135">
        <v>17</v>
      </c>
      <c r="Y19" s="135">
        <v>410</v>
      </c>
      <c r="Z19" s="135">
        <v>165464</v>
      </c>
      <c r="AA19" s="135">
        <v>2023464</v>
      </c>
      <c r="AB19" s="135">
        <v>2733903</v>
      </c>
      <c r="AC19" s="135">
        <v>645982</v>
      </c>
      <c r="AD19" s="135">
        <v>645982</v>
      </c>
      <c r="AE19" s="135">
        <v>14</v>
      </c>
      <c r="AF19" s="135">
        <v>557</v>
      </c>
      <c r="AG19" s="135">
        <v>247364</v>
      </c>
      <c r="AH19" s="135">
        <v>1375696</v>
      </c>
      <c r="AI19" s="135">
        <v>2030046</v>
      </c>
      <c r="AJ19" s="135">
        <v>601632</v>
      </c>
      <c r="AK19" s="135">
        <v>605104</v>
      </c>
      <c r="AL19" s="135">
        <v>21</v>
      </c>
      <c r="AM19" s="135">
        <v>1464</v>
      </c>
      <c r="AN19" s="135">
        <v>685644</v>
      </c>
      <c r="AO19" s="135">
        <v>6528358</v>
      </c>
      <c r="AP19" s="135">
        <v>9009585</v>
      </c>
      <c r="AQ19" s="135">
        <v>2163789</v>
      </c>
      <c r="AR19" s="135">
        <v>2356921</v>
      </c>
      <c r="AS19" s="135">
        <v>14</v>
      </c>
      <c r="AT19" s="135">
        <v>2008</v>
      </c>
      <c r="AU19" s="135">
        <v>1247036</v>
      </c>
      <c r="AV19" s="135">
        <v>8207883</v>
      </c>
      <c r="AW19" s="135">
        <v>13205464</v>
      </c>
      <c r="AX19" s="135">
        <v>4576224</v>
      </c>
      <c r="AY19" s="135">
        <v>4815280</v>
      </c>
      <c r="AZ19" s="135">
        <v>8</v>
      </c>
      <c r="BA19" s="135">
        <v>6514</v>
      </c>
      <c r="BB19" s="135">
        <v>4426977</v>
      </c>
      <c r="BC19" s="135">
        <v>87122356</v>
      </c>
      <c r="BD19" s="135">
        <v>130306500</v>
      </c>
      <c r="BE19" s="135">
        <v>39070630</v>
      </c>
      <c r="BF19" s="135">
        <v>39105381</v>
      </c>
    </row>
    <row r="20" spans="1:58" ht="22.5" customHeight="1" x14ac:dyDescent="0.15">
      <c r="A20" s="121">
        <v>35216</v>
      </c>
      <c r="B20" s="122" t="s">
        <v>2655</v>
      </c>
      <c r="C20" s="135">
        <v>120</v>
      </c>
      <c r="D20" s="135">
        <v>7337</v>
      </c>
      <c r="E20" s="135">
        <v>3734731</v>
      </c>
      <c r="F20" s="135">
        <v>87047131</v>
      </c>
      <c r="G20" s="135">
        <v>107547631</v>
      </c>
      <c r="H20" s="135">
        <v>9578309</v>
      </c>
      <c r="I20" s="135">
        <v>9903383</v>
      </c>
      <c r="J20" s="135">
        <v>36</v>
      </c>
      <c r="K20" s="135">
        <v>178</v>
      </c>
      <c r="L20" s="135">
        <v>49650</v>
      </c>
      <c r="M20" s="135">
        <v>113328</v>
      </c>
      <c r="N20" s="135">
        <v>252120</v>
      </c>
      <c r="O20" s="135">
        <v>124124</v>
      </c>
      <c r="P20" s="135">
        <v>124124</v>
      </c>
      <c r="Q20" s="135">
        <v>25</v>
      </c>
      <c r="R20" s="135">
        <v>343</v>
      </c>
      <c r="S20" s="135">
        <v>140527</v>
      </c>
      <c r="T20" s="135">
        <v>479105</v>
      </c>
      <c r="U20" s="135">
        <v>797117</v>
      </c>
      <c r="V20" s="135">
        <v>289265</v>
      </c>
      <c r="W20" s="135">
        <v>289265</v>
      </c>
      <c r="X20" s="135">
        <v>12</v>
      </c>
      <c r="Y20" s="135">
        <v>279</v>
      </c>
      <c r="Z20" s="135">
        <v>99846</v>
      </c>
      <c r="AA20" s="135">
        <v>364928</v>
      </c>
      <c r="AB20" s="135">
        <v>634517</v>
      </c>
      <c r="AC20" s="135">
        <v>245094</v>
      </c>
      <c r="AD20" s="135">
        <v>245094</v>
      </c>
      <c r="AE20" s="135">
        <v>14</v>
      </c>
      <c r="AF20" s="135">
        <v>559</v>
      </c>
      <c r="AG20" s="135">
        <v>224153</v>
      </c>
      <c r="AH20" s="135">
        <v>1376796</v>
      </c>
      <c r="AI20" s="135">
        <v>1819357</v>
      </c>
      <c r="AJ20" s="135">
        <v>395550</v>
      </c>
      <c r="AK20" s="135">
        <v>421921</v>
      </c>
      <c r="AL20" s="135">
        <v>13</v>
      </c>
      <c r="AM20" s="135">
        <v>901</v>
      </c>
      <c r="AN20" s="135">
        <v>416033</v>
      </c>
      <c r="AO20" s="135">
        <v>2499965</v>
      </c>
      <c r="AP20" s="135">
        <v>4734591</v>
      </c>
      <c r="AQ20" s="135">
        <v>1998382</v>
      </c>
      <c r="AR20" s="135">
        <v>2181344</v>
      </c>
      <c r="AS20" s="135">
        <v>15</v>
      </c>
      <c r="AT20" s="135">
        <v>2684</v>
      </c>
      <c r="AU20" s="135">
        <v>1302089</v>
      </c>
      <c r="AV20" s="135">
        <v>3756475</v>
      </c>
      <c r="AW20" s="135">
        <v>8502836</v>
      </c>
      <c r="AX20" s="135">
        <v>3822634</v>
      </c>
      <c r="AY20" s="135">
        <v>4394066</v>
      </c>
      <c r="AZ20" s="135">
        <v>5</v>
      </c>
      <c r="BA20" s="135">
        <v>2393</v>
      </c>
      <c r="BB20" s="135">
        <v>1502433</v>
      </c>
      <c r="BC20" s="135">
        <v>78456534</v>
      </c>
      <c r="BD20" s="135">
        <v>90807093</v>
      </c>
      <c r="BE20" s="135">
        <v>2703260</v>
      </c>
      <c r="BF20" s="135">
        <v>2247569</v>
      </c>
    </row>
    <row r="21" spans="1:58" ht="22.5" customHeight="1" x14ac:dyDescent="0.15">
      <c r="A21" s="121">
        <v>35305</v>
      </c>
      <c r="B21" s="122" t="s">
        <v>2656</v>
      </c>
      <c r="C21" s="135">
        <v>17</v>
      </c>
      <c r="D21" s="135">
        <v>312</v>
      </c>
      <c r="E21" s="135">
        <v>78745</v>
      </c>
      <c r="F21" s="135">
        <v>225925</v>
      </c>
      <c r="G21" s="135">
        <v>339420</v>
      </c>
      <c r="H21" s="135">
        <v>97784</v>
      </c>
      <c r="I21" s="135">
        <v>104574</v>
      </c>
      <c r="J21" s="135">
        <v>12</v>
      </c>
      <c r="K21" s="135">
        <v>56</v>
      </c>
      <c r="L21" s="135">
        <v>12129</v>
      </c>
      <c r="M21" s="135">
        <v>21643</v>
      </c>
      <c r="N21" s="135">
        <v>43134</v>
      </c>
      <c r="O21" s="135">
        <v>19665</v>
      </c>
      <c r="P21" s="135">
        <v>19665</v>
      </c>
      <c r="Q21" s="135">
        <v>1</v>
      </c>
      <c r="R21" s="135">
        <v>13</v>
      </c>
      <c r="S21" s="135" t="s">
        <v>3017</v>
      </c>
      <c r="T21" s="135" t="s">
        <v>3017</v>
      </c>
      <c r="U21" s="135" t="s">
        <v>3017</v>
      </c>
      <c r="V21" s="135" t="s">
        <v>3017</v>
      </c>
      <c r="W21" s="135" t="s">
        <v>3017</v>
      </c>
      <c r="X21" s="135">
        <v>1</v>
      </c>
      <c r="Y21" s="135">
        <v>27</v>
      </c>
      <c r="Z21" s="135" t="s">
        <v>3017</v>
      </c>
      <c r="AA21" s="135" t="s">
        <v>3017</v>
      </c>
      <c r="AB21" s="135" t="s">
        <v>3017</v>
      </c>
      <c r="AC21" s="135" t="s">
        <v>3017</v>
      </c>
      <c r="AD21" s="135" t="s">
        <v>3017</v>
      </c>
      <c r="AE21" s="135" t="s">
        <v>2545</v>
      </c>
      <c r="AF21" s="135" t="s">
        <v>2545</v>
      </c>
      <c r="AG21" s="135" t="s">
        <v>2545</v>
      </c>
      <c r="AH21" s="135" t="s">
        <v>2545</v>
      </c>
      <c r="AI21" s="135" t="s">
        <v>2545</v>
      </c>
      <c r="AJ21" s="135" t="s">
        <v>2545</v>
      </c>
      <c r="AK21" s="135" t="s">
        <v>2545</v>
      </c>
      <c r="AL21" s="135">
        <v>3</v>
      </c>
      <c r="AM21" s="135">
        <v>216</v>
      </c>
      <c r="AN21" s="135" t="s">
        <v>3017</v>
      </c>
      <c r="AO21" s="135" t="s">
        <v>3017</v>
      </c>
      <c r="AP21" s="135" t="s">
        <v>3017</v>
      </c>
      <c r="AQ21" s="135" t="s">
        <v>3017</v>
      </c>
      <c r="AR21" s="135" t="s">
        <v>3017</v>
      </c>
      <c r="AS21" s="135" t="s">
        <v>2545</v>
      </c>
      <c r="AT21" s="135" t="s">
        <v>2545</v>
      </c>
      <c r="AU21" s="135" t="s">
        <v>2545</v>
      </c>
      <c r="AV21" s="135" t="s">
        <v>2545</v>
      </c>
      <c r="AW21" s="135" t="s">
        <v>2545</v>
      </c>
      <c r="AX21" s="135" t="s">
        <v>2545</v>
      </c>
      <c r="AY21" s="135" t="s">
        <v>2545</v>
      </c>
      <c r="AZ21" s="135" t="s">
        <v>2545</v>
      </c>
      <c r="BA21" s="135" t="s">
        <v>2545</v>
      </c>
      <c r="BB21" s="135" t="s">
        <v>2545</v>
      </c>
      <c r="BC21" s="135" t="s">
        <v>2545</v>
      </c>
      <c r="BD21" s="135" t="s">
        <v>2545</v>
      </c>
      <c r="BE21" s="135" t="s">
        <v>2545</v>
      </c>
      <c r="BF21" s="135" t="s">
        <v>2545</v>
      </c>
    </row>
    <row r="22" spans="1:58" ht="22.5" customHeight="1" x14ac:dyDescent="0.15">
      <c r="A22" s="121">
        <v>35321</v>
      </c>
      <c r="B22" s="122" t="s">
        <v>2657</v>
      </c>
      <c r="C22" s="135">
        <v>5</v>
      </c>
      <c r="D22" s="135">
        <v>1276</v>
      </c>
      <c r="E22" s="135">
        <v>1049909</v>
      </c>
      <c r="F22" s="135">
        <v>64726314</v>
      </c>
      <c r="G22" s="135">
        <v>66481979</v>
      </c>
      <c r="H22" s="135">
        <v>-6513577</v>
      </c>
      <c r="I22" s="135">
        <v>-5222664</v>
      </c>
      <c r="J22" s="135" t="s">
        <v>2545</v>
      </c>
      <c r="K22" s="135" t="s">
        <v>2545</v>
      </c>
      <c r="L22" s="135" t="s">
        <v>2545</v>
      </c>
      <c r="M22" s="135" t="s">
        <v>2545</v>
      </c>
      <c r="N22" s="135" t="s">
        <v>2545</v>
      </c>
      <c r="O22" s="135" t="s">
        <v>2545</v>
      </c>
      <c r="P22" s="135" t="s">
        <v>2545</v>
      </c>
      <c r="Q22" s="135">
        <v>2</v>
      </c>
      <c r="R22" s="135">
        <v>29</v>
      </c>
      <c r="S22" s="135" t="s">
        <v>3017</v>
      </c>
      <c r="T22" s="135" t="s">
        <v>3017</v>
      </c>
      <c r="U22" s="135" t="s">
        <v>3017</v>
      </c>
      <c r="V22" s="135" t="s">
        <v>3017</v>
      </c>
      <c r="W22" s="135" t="s">
        <v>3017</v>
      </c>
      <c r="X22" s="135" t="s">
        <v>2545</v>
      </c>
      <c r="Y22" s="135" t="s">
        <v>2545</v>
      </c>
      <c r="Z22" s="135" t="s">
        <v>2545</v>
      </c>
      <c r="AA22" s="135" t="s">
        <v>2545</v>
      </c>
      <c r="AB22" s="135" t="s">
        <v>2545</v>
      </c>
      <c r="AC22" s="135" t="s">
        <v>2545</v>
      </c>
      <c r="AD22" s="135" t="s">
        <v>2545</v>
      </c>
      <c r="AE22" s="135">
        <v>1</v>
      </c>
      <c r="AF22" s="135">
        <v>34</v>
      </c>
      <c r="AG22" s="135" t="s">
        <v>3017</v>
      </c>
      <c r="AH22" s="135" t="s">
        <v>3017</v>
      </c>
      <c r="AI22" s="135" t="s">
        <v>3017</v>
      </c>
      <c r="AJ22" s="135" t="s">
        <v>3017</v>
      </c>
      <c r="AK22" s="135" t="s">
        <v>3017</v>
      </c>
      <c r="AL22" s="135" t="s">
        <v>2545</v>
      </c>
      <c r="AM22" s="135" t="s">
        <v>2545</v>
      </c>
      <c r="AN22" s="135" t="s">
        <v>2545</v>
      </c>
      <c r="AO22" s="135" t="s">
        <v>2545</v>
      </c>
      <c r="AP22" s="135" t="s">
        <v>2545</v>
      </c>
      <c r="AQ22" s="135" t="s">
        <v>2545</v>
      </c>
      <c r="AR22" s="135" t="s">
        <v>2545</v>
      </c>
      <c r="AS22" s="135" t="s">
        <v>2545</v>
      </c>
      <c r="AT22" s="135" t="s">
        <v>2545</v>
      </c>
      <c r="AU22" s="135" t="s">
        <v>2545</v>
      </c>
      <c r="AV22" s="135" t="s">
        <v>2545</v>
      </c>
      <c r="AW22" s="135" t="s">
        <v>2545</v>
      </c>
      <c r="AX22" s="135" t="s">
        <v>2545</v>
      </c>
      <c r="AY22" s="135" t="s">
        <v>2545</v>
      </c>
      <c r="AZ22" s="135">
        <v>2</v>
      </c>
      <c r="BA22" s="135">
        <v>1213</v>
      </c>
      <c r="BB22" s="135" t="s">
        <v>3017</v>
      </c>
      <c r="BC22" s="135" t="s">
        <v>3017</v>
      </c>
      <c r="BD22" s="135" t="s">
        <v>3017</v>
      </c>
      <c r="BE22" s="135" t="s">
        <v>3017</v>
      </c>
      <c r="BF22" s="135" t="s">
        <v>3017</v>
      </c>
    </row>
    <row r="23" spans="1:58" ht="22.5" customHeight="1" x14ac:dyDescent="0.15">
      <c r="A23" s="121">
        <v>35341</v>
      </c>
      <c r="B23" s="122" t="s">
        <v>2658</v>
      </c>
      <c r="C23" s="135">
        <v>3</v>
      </c>
      <c r="D23" s="135">
        <v>12</v>
      </c>
      <c r="E23" s="135">
        <v>1211</v>
      </c>
      <c r="F23" s="135">
        <v>2438</v>
      </c>
      <c r="G23" s="135">
        <v>5746</v>
      </c>
      <c r="H23" s="135">
        <v>3044</v>
      </c>
      <c r="I23" s="135">
        <v>3044</v>
      </c>
      <c r="J23" s="135">
        <v>3</v>
      </c>
      <c r="K23" s="135">
        <v>12</v>
      </c>
      <c r="L23" s="135">
        <v>1211</v>
      </c>
      <c r="M23" s="135">
        <v>2438</v>
      </c>
      <c r="N23" s="135">
        <v>5746</v>
      </c>
      <c r="O23" s="135">
        <v>3044</v>
      </c>
      <c r="P23" s="135">
        <v>3044</v>
      </c>
      <c r="Q23" s="135" t="s">
        <v>2545</v>
      </c>
      <c r="R23" s="135" t="s">
        <v>2545</v>
      </c>
      <c r="S23" s="135" t="s">
        <v>2545</v>
      </c>
      <c r="T23" s="135" t="s">
        <v>2545</v>
      </c>
      <c r="U23" s="135" t="s">
        <v>2545</v>
      </c>
      <c r="V23" s="135" t="s">
        <v>2545</v>
      </c>
      <c r="W23" s="135" t="s">
        <v>2545</v>
      </c>
      <c r="X23" s="135" t="s">
        <v>2545</v>
      </c>
      <c r="Y23" s="135" t="s">
        <v>2545</v>
      </c>
      <c r="Z23" s="135" t="s">
        <v>2545</v>
      </c>
      <c r="AA23" s="135" t="s">
        <v>2545</v>
      </c>
      <c r="AB23" s="135" t="s">
        <v>2545</v>
      </c>
      <c r="AC23" s="135" t="s">
        <v>2545</v>
      </c>
      <c r="AD23" s="135" t="s">
        <v>2545</v>
      </c>
      <c r="AE23" s="135" t="s">
        <v>2545</v>
      </c>
      <c r="AF23" s="135" t="s">
        <v>2545</v>
      </c>
      <c r="AG23" s="135" t="s">
        <v>2545</v>
      </c>
      <c r="AH23" s="135" t="s">
        <v>2545</v>
      </c>
      <c r="AI23" s="135" t="s">
        <v>2545</v>
      </c>
      <c r="AJ23" s="135" t="s">
        <v>2545</v>
      </c>
      <c r="AK23" s="135" t="s">
        <v>2545</v>
      </c>
      <c r="AL23" s="135" t="s">
        <v>2545</v>
      </c>
      <c r="AM23" s="135" t="s">
        <v>2545</v>
      </c>
      <c r="AN23" s="135" t="s">
        <v>2545</v>
      </c>
      <c r="AO23" s="135" t="s">
        <v>2545</v>
      </c>
      <c r="AP23" s="135" t="s">
        <v>2545</v>
      </c>
      <c r="AQ23" s="135" t="s">
        <v>2545</v>
      </c>
      <c r="AR23" s="135" t="s">
        <v>2545</v>
      </c>
      <c r="AS23" s="135" t="s">
        <v>2545</v>
      </c>
      <c r="AT23" s="135" t="s">
        <v>2545</v>
      </c>
      <c r="AU23" s="135" t="s">
        <v>2545</v>
      </c>
      <c r="AV23" s="135" t="s">
        <v>2545</v>
      </c>
      <c r="AW23" s="135" t="s">
        <v>2545</v>
      </c>
      <c r="AX23" s="135" t="s">
        <v>2545</v>
      </c>
      <c r="AY23" s="135" t="s">
        <v>2545</v>
      </c>
      <c r="AZ23" s="135" t="s">
        <v>2545</v>
      </c>
      <c r="BA23" s="135" t="s">
        <v>2545</v>
      </c>
      <c r="BB23" s="135" t="s">
        <v>2545</v>
      </c>
      <c r="BC23" s="135" t="s">
        <v>2545</v>
      </c>
      <c r="BD23" s="135" t="s">
        <v>2545</v>
      </c>
      <c r="BE23" s="135" t="s">
        <v>2545</v>
      </c>
      <c r="BF23" s="135" t="s">
        <v>2545</v>
      </c>
    </row>
    <row r="24" spans="1:58" ht="22.5" customHeight="1" x14ac:dyDescent="0.15">
      <c r="A24" s="121">
        <v>35343</v>
      </c>
      <c r="B24" s="122" t="s">
        <v>2659</v>
      </c>
      <c r="C24" s="135">
        <v>45</v>
      </c>
      <c r="D24" s="135">
        <v>1397</v>
      </c>
      <c r="E24" s="135">
        <v>642861</v>
      </c>
      <c r="F24" s="135">
        <v>3594833</v>
      </c>
      <c r="G24" s="135">
        <v>5153744</v>
      </c>
      <c r="H24" s="135">
        <v>1559109</v>
      </c>
      <c r="I24" s="135">
        <v>1517310</v>
      </c>
      <c r="J24" s="135">
        <v>17</v>
      </c>
      <c r="K24" s="135">
        <v>82</v>
      </c>
      <c r="L24" s="135">
        <v>29026</v>
      </c>
      <c r="M24" s="135">
        <v>52773</v>
      </c>
      <c r="N24" s="135">
        <v>128382</v>
      </c>
      <c r="O24" s="135">
        <v>68798</v>
      </c>
      <c r="P24" s="135">
        <v>68798</v>
      </c>
      <c r="Q24" s="135">
        <v>4</v>
      </c>
      <c r="R24" s="135">
        <v>58</v>
      </c>
      <c r="S24" s="135">
        <v>23322</v>
      </c>
      <c r="T24" s="135">
        <v>84444</v>
      </c>
      <c r="U24" s="135">
        <v>191523</v>
      </c>
      <c r="V24" s="135">
        <v>97345</v>
      </c>
      <c r="W24" s="135">
        <v>97345</v>
      </c>
      <c r="X24" s="135">
        <v>10</v>
      </c>
      <c r="Y24" s="135">
        <v>243</v>
      </c>
      <c r="Z24" s="135">
        <v>106637</v>
      </c>
      <c r="AA24" s="135">
        <v>489846</v>
      </c>
      <c r="AB24" s="135">
        <v>811938</v>
      </c>
      <c r="AC24" s="135">
        <v>293399</v>
      </c>
      <c r="AD24" s="135">
        <v>293399</v>
      </c>
      <c r="AE24" s="135">
        <v>8</v>
      </c>
      <c r="AF24" s="135">
        <v>323</v>
      </c>
      <c r="AG24" s="135">
        <v>109332</v>
      </c>
      <c r="AH24" s="135">
        <v>960428</v>
      </c>
      <c r="AI24" s="135">
        <v>1215052</v>
      </c>
      <c r="AJ24" s="135">
        <v>211101</v>
      </c>
      <c r="AK24" s="135">
        <v>239824</v>
      </c>
      <c r="AL24" s="135">
        <v>5</v>
      </c>
      <c r="AM24" s="135">
        <v>381</v>
      </c>
      <c r="AN24" s="135" t="s">
        <v>3017</v>
      </c>
      <c r="AO24" s="135" t="s">
        <v>3017</v>
      </c>
      <c r="AP24" s="135" t="s">
        <v>3017</v>
      </c>
      <c r="AQ24" s="135" t="s">
        <v>3017</v>
      </c>
      <c r="AR24" s="135" t="s">
        <v>3017</v>
      </c>
      <c r="AS24" s="135" t="s">
        <v>2545</v>
      </c>
      <c r="AT24" s="135" t="s">
        <v>2545</v>
      </c>
      <c r="AU24" s="135" t="s">
        <v>2545</v>
      </c>
      <c r="AV24" s="135" t="s">
        <v>2545</v>
      </c>
      <c r="AW24" s="135" t="s">
        <v>2545</v>
      </c>
      <c r="AX24" s="135" t="s">
        <v>2545</v>
      </c>
      <c r="AY24" s="135" t="s">
        <v>2545</v>
      </c>
      <c r="AZ24" s="135">
        <v>1</v>
      </c>
      <c r="BA24" s="135">
        <v>310</v>
      </c>
      <c r="BB24" s="135" t="s">
        <v>3017</v>
      </c>
      <c r="BC24" s="135" t="s">
        <v>3017</v>
      </c>
      <c r="BD24" s="135" t="s">
        <v>3017</v>
      </c>
      <c r="BE24" s="135" t="s">
        <v>3017</v>
      </c>
      <c r="BF24" s="135" t="s">
        <v>3017</v>
      </c>
    </row>
    <row r="25" spans="1:58" ht="22.5" customHeight="1" x14ac:dyDescent="0.15">
      <c r="A25" s="121">
        <v>35344</v>
      </c>
      <c r="B25" s="122" t="s">
        <v>2660</v>
      </c>
      <c r="C25" s="135">
        <v>24</v>
      </c>
      <c r="D25" s="135">
        <v>785</v>
      </c>
      <c r="E25" s="135">
        <v>341341</v>
      </c>
      <c r="F25" s="135">
        <v>2680850</v>
      </c>
      <c r="G25" s="135">
        <v>3453797</v>
      </c>
      <c r="H25" s="135">
        <v>702599</v>
      </c>
      <c r="I25" s="135">
        <v>720256</v>
      </c>
      <c r="J25" s="135">
        <v>11</v>
      </c>
      <c r="K25" s="135">
        <v>42</v>
      </c>
      <c r="L25" s="135" t="s">
        <v>3017</v>
      </c>
      <c r="M25" s="135" t="s">
        <v>3017</v>
      </c>
      <c r="N25" s="135" t="s">
        <v>3017</v>
      </c>
      <c r="O25" s="135" t="s">
        <v>3017</v>
      </c>
      <c r="P25" s="135" t="s">
        <v>3017</v>
      </c>
      <c r="Q25" s="135">
        <v>5</v>
      </c>
      <c r="R25" s="135">
        <v>77</v>
      </c>
      <c r="S25" s="135">
        <v>28139</v>
      </c>
      <c r="T25" s="135">
        <v>227807</v>
      </c>
      <c r="U25" s="135">
        <v>269943</v>
      </c>
      <c r="V25" s="135">
        <v>39024</v>
      </c>
      <c r="W25" s="135">
        <v>39024</v>
      </c>
      <c r="X25" s="135">
        <v>1</v>
      </c>
      <c r="Y25" s="135">
        <v>25</v>
      </c>
      <c r="Z25" s="135" t="s">
        <v>3017</v>
      </c>
      <c r="AA25" s="135" t="s">
        <v>3017</v>
      </c>
      <c r="AB25" s="135" t="s">
        <v>3017</v>
      </c>
      <c r="AC25" s="135" t="s">
        <v>3017</v>
      </c>
      <c r="AD25" s="135" t="s">
        <v>3017</v>
      </c>
      <c r="AE25" s="135">
        <v>2</v>
      </c>
      <c r="AF25" s="135">
        <v>71</v>
      </c>
      <c r="AG25" s="135" t="s">
        <v>3017</v>
      </c>
      <c r="AH25" s="135" t="s">
        <v>3017</v>
      </c>
      <c r="AI25" s="135" t="s">
        <v>3017</v>
      </c>
      <c r="AJ25" s="135" t="s">
        <v>3017</v>
      </c>
      <c r="AK25" s="135" t="s">
        <v>3017</v>
      </c>
      <c r="AL25" s="135">
        <v>2</v>
      </c>
      <c r="AM25" s="135">
        <v>130</v>
      </c>
      <c r="AN25" s="135" t="s">
        <v>3017</v>
      </c>
      <c r="AO25" s="135" t="s">
        <v>3017</v>
      </c>
      <c r="AP25" s="135" t="s">
        <v>3017</v>
      </c>
      <c r="AQ25" s="135" t="s">
        <v>3017</v>
      </c>
      <c r="AR25" s="135" t="s">
        <v>3017</v>
      </c>
      <c r="AS25" s="135">
        <v>3</v>
      </c>
      <c r="AT25" s="135">
        <v>440</v>
      </c>
      <c r="AU25" s="135">
        <v>216046</v>
      </c>
      <c r="AV25" s="135">
        <v>1988017</v>
      </c>
      <c r="AW25" s="135">
        <v>2500317</v>
      </c>
      <c r="AX25" s="135">
        <v>475350</v>
      </c>
      <c r="AY25" s="135">
        <v>479886</v>
      </c>
      <c r="AZ25" s="135" t="s">
        <v>2545</v>
      </c>
      <c r="BA25" s="135" t="s">
        <v>2545</v>
      </c>
      <c r="BB25" s="135" t="s">
        <v>2545</v>
      </c>
      <c r="BC25" s="135" t="s">
        <v>2545</v>
      </c>
      <c r="BD25" s="135" t="s">
        <v>2545</v>
      </c>
      <c r="BE25" s="135" t="s">
        <v>2545</v>
      </c>
      <c r="BF25" s="135" t="s">
        <v>2545</v>
      </c>
    </row>
    <row r="26" spans="1:58" ht="22.5" customHeight="1" x14ac:dyDescent="0.15">
      <c r="A26" s="126">
        <v>35502</v>
      </c>
      <c r="B26" s="101" t="s">
        <v>2661</v>
      </c>
      <c r="C26" s="136">
        <v>7</v>
      </c>
      <c r="D26" s="136">
        <v>248</v>
      </c>
      <c r="E26" s="136">
        <v>81167</v>
      </c>
      <c r="F26" s="136">
        <v>154304</v>
      </c>
      <c r="G26" s="136">
        <v>360985</v>
      </c>
      <c r="H26" s="136">
        <v>189994</v>
      </c>
      <c r="I26" s="136">
        <v>189676</v>
      </c>
      <c r="J26" s="136">
        <v>2</v>
      </c>
      <c r="K26" s="136">
        <v>5</v>
      </c>
      <c r="L26" s="136" t="s">
        <v>3017</v>
      </c>
      <c r="M26" s="136" t="s">
        <v>3017</v>
      </c>
      <c r="N26" s="136" t="s">
        <v>3017</v>
      </c>
      <c r="O26" s="136" t="s">
        <v>3017</v>
      </c>
      <c r="P26" s="136" t="s">
        <v>3017</v>
      </c>
      <c r="Q26" s="136">
        <v>1</v>
      </c>
      <c r="R26" s="136">
        <v>16</v>
      </c>
      <c r="S26" s="136" t="s">
        <v>3017</v>
      </c>
      <c r="T26" s="136" t="s">
        <v>3017</v>
      </c>
      <c r="U26" s="136" t="s">
        <v>3017</v>
      </c>
      <c r="V26" s="136" t="s">
        <v>3017</v>
      </c>
      <c r="W26" s="136" t="s">
        <v>3017</v>
      </c>
      <c r="X26" s="136">
        <v>2</v>
      </c>
      <c r="Y26" s="136">
        <v>45</v>
      </c>
      <c r="Z26" s="136" t="s">
        <v>3017</v>
      </c>
      <c r="AA26" s="136" t="s">
        <v>3017</v>
      </c>
      <c r="AB26" s="136" t="s">
        <v>3017</v>
      </c>
      <c r="AC26" s="136" t="s">
        <v>3017</v>
      </c>
      <c r="AD26" s="136" t="s">
        <v>3017</v>
      </c>
      <c r="AE26" s="136">
        <v>1</v>
      </c>
      <c r="AF26" s="136">
        <v>39</v>
      </c>
      <c r="AG26" s="136" t="s">
        <v>3017</v>
      </c>
      <c r="AH26" s="136" t="s">
        <v>3017</v>
      </c>
      <c r="AI26" s="136" t="s">
        <v>3017</v>
      </c>
      <c r="AJ26" s="136" t="s">
        <v>3017</v>
      </c>
      <c r="AK26" s="136" t="s">
        <v>3017</v>
      </c>
      <c r="AL26" s="136" t="s">
        <v>2545</v>
      </c>
      <c r="AM26" s="136" t="s">
        <v>2545</v>
      </c>
      <c r="AN26" s="136" t="s">
        <v>2545</v>
      </c>
      <c r="AO26" s="136" t="s">
        <v>2545</v>
      </c>
      <c r="AP26" s="136" t="s">
        <v>2545</v>
      </c>
      <c r="AQ26" s="136" t="s">
        <v>2545</v>
      </c>
      <c r="AR26" s="136" t="s">
        <v>2545</v>
      </c>
      <c r="AS26" s="136">
        <v>1</v>
      </c>
      <c r="AT26" s="136">
        <v>143</v>
      </c>
      <c r="AU26" s="136" t="s">
        <v>3017</v>
      </c>
      <c r="AV26" s="136" t="s">
        <v>3017</v>
      </c>
      <c r="AW26" s="136" t="s">
        <v>3017</v>
      </c>
      <c r="AX26" s="136" t="s">
        <v>3017</v>
      </c>
      <c r="AY26" s="136" t="s">
        <v>3017</v>
      </c>
      <c r="AZ26" s="136" t="s">
        <v>2545</v>
      </c>
      <c r="BA26" s="136" t="s">
        <v>2545</v>
      </c>
      <c r="BB26" s="136" t="s">
        <v>2545</v>
      </c>
      <c r="BC26" s="136" t="s">
        <v>2545</v>
      </c>
      <c r="BD26" s="136" t="s">
        <v>2545</v>
      </c>
      <c r="BE26" s="136" t="s">
        <v>2545</v>
      </c>
      <c r="BF26" s="136" t="s">
        <v>2545</v>
      </c>
    </row>
    <row r="27" spans="1:58" ht="22.5" customHeight="1" x14ac:dyDescent="0.15">
      <c r="A27" s="137" t="s">
        <v>56</v>
      </c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8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S27" s="138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</row>
    <row r="28" spans="1:58" s="1" customFormat="1" ht="24.95" customHeight="1" x14ac:dyDescent="0.15">
      <c r="Q28" s="140"/>
    </row>
    <row r="29" spans="1:58" s="1" customFormat="1" ht="24.95" customHeight="1" x14ac:dyDescent="0.15">
      <c r="Q29" s="140"/>
    </row>
    <row r="30" spans="1:58" s="1" customFormat="1" ht="24.95" customHeight="1" x14ac:dyDescent="0.15">
      <c r="Q30" s="140"/>
    </row>
    <row r="31" spans="1:58" s="71" customFormat="1" ht="30" customHeight="1" x14ac:dyDescent="0.15">
      <c r="Q31" s="141"/>
    </row>
    <row r="32" spans="1:58" ht="20.100000000000001" customHeight="1" x14ac:dyDescent="0.15">
      <c r="Q32" s="142"/>
    </row>
    <row r="33" spans="17:17" ht="24.95" customHeight="1" x14ac:dyDescent="0.15">
      <c r="Q33" s="5"/>
    </row>
    <row r="34" spans="17:17" ht="24.95" customHeight="1" x14ac:dyDescent="0.15">
      <c r="Q34" s="5"/>
    </row>
    <row r="35" spans="17:17" ht="24.95" customHeight="1" x14ac:dyDescent="0.15">
      <c r="Q35" s="5"/>
    </row>
    <row r="36" spans="17:17" ht="24.95" customHeight="1" x14ac:dyDescent="0.15">
      <c r="Q36" s="5"/>
    </row>
    <row r="37" spans="17:17" ht="24.95" customHeight="1" x14ac:dyDescent="0.15">
      <c r="Q37" s="5"/>
    </row>
    <row r="38" spans="17:17" ht="24.95" customHeight="1" x14ac:dyDescent="0.15">
      <c r="Q38" s="5"/>
    </row>
    <row r="39" spans="17:17" ht="24.95" customHeight="1" x14ac:dyDescent="0.15">
      <c r="Q39" s="5"/>
    </row>
    <row r="40" spans="17:17" ht="24.95" customHeight="1" x14ac:dyDescent="0.15">
      <c r="Q40" s="5"/>
    </row>
    <row r="41" spans="17:17" ht="24.95" customHeight="1" x14ac:dyDescent="0.15">
      <c r="Q41" s="5"/>
    </row>
    <row r="42" spans="17:17" ht="24.95" customHeight="1" x14ac:dyDescent="0.15">
      <c r="Q42" s="5"/>
    </row>
    <row r="43" spans="17:17" ht="24.95" customHeight="1" x14ac:dyDescent="0.15">
      <c r="Q43" s="5"/>
    </row>
    <row r="44" spans="17:17" ht="24.95" customHeight="1" x14ac:dyDescent="0.15">
      <c r="Q44" s="5"/>
    </row>
    <row r="45" spans="17:17" ht="24.95" customHeight="1" x14ac:dyDescent="0.15">
      <c r="Q45" s="5"/>
    </row>
    <row r="46" spans="17:17" ht="24.95" customHeight="1" x14ac:dyDescent="0.15">
      <c r="Q46" s="5"/>
    </row>
    <row r="47" spans="17:17" ht="24.95" customHeight="1" x14ac:dyDescent="0.15">
      <c r="Q47" s="5"/>
    </row>
    <row r="48" spans="17:17" ht="24.95" customHeight="1" x14ac:dyDescent="0.15">
      <c r="Q48" s="5"/>
    </row>
    <row r="49" spans="17:37" ht="24.95" customHeight="1" x14ac:dyDescent="0.15">
      <c r="Q49" s="5"/>
    </row>
    <row r="50" spans="17:37" ht="24.95" customHeight="1" x14ac:dyDescent="0.1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7:37" ht="24.95" customHeight="1" x14ac:dyDescent="0.15">
      <c r="Q51" s="5"/>
    </row>
    <row r="52" spans="17:37" ht="19.5" customHeight="1" x14ac:dyDescent="0.15">
      <c r="Q52" s="5"/>
    </row>
    <row r="53" spans="17:37" ht="20.100000000000001" customHeight="1" x14ac:dyDescent="0.15">
      <c r="Q53" s="5"/>
    </row>
  </sheetData>
  <phoneticPr fontId="3"/>
  <pageMargins left="0.78740157480314965" right="0.78740157480314965" top="0.98425196850393704" bottom="0.98425196850393704" header="0.51181102362204722" footer="0.51181102362204722"/>
  <pageSetup paperSize="9" scale="65" firstPageNumber="72" fitToWidth="2" fitToHeight="5" pageOrder="overThenDown" orientation="portrait" useFirstPageNumber="1" r:id="rId1"/>
  <headerFooter scaleWithDoc="0"/>
  <colBreaks count="1" manualBreakCount="1">
    <brk id="10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6E3E-3E95-4D68-99F4-5DF608DB1E36}">
  <dimension ref="A1:AO54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7.5" style="3" customWidth="1"/>
    <col min="2" max="2" width="13.125" style="3" customWidth="1"/>
    <col min="3" max="14" width="15.625" style="3" customWidth="1"/>
    <col min="15" max="15" width="18" style="3" customWidth="1"/>
    <col min="16" max="16" width="18.125" style="3" customWidth="1"/>
    <col min="17" max="17" width="9.625" style="3" bestFit="1" customWidth="1"/>
    <col min="18" max="16384" width="9" style="3"/>
  </cols>
  <sheetData>
    <row r="1" spans="1:17" s="1" customFormat="1" ht="22.5" customHeight="1" x14ac:dyDescent="0.15">
      <c r="A1" s="14" t="s">
        <v>3016</v>
      </c>
      <c r="B1" s="13"/>
    </row>
    <row r="2" spans="1:17" s="71" customFormat="1" ht="22.5" customHeight="1" x14ac:dyDescent="0.15">
      <c r="A2" s="72" t="s">
        <v>2701</v>
      </c>
      <c r="G2" s="143"/>
      <c r="J2" s="99"/>
      <c r="K2" s="128"/>
      <c r="L2" s="2"/>
      <c r="M2" s="128"/>
      <c r="N2" s="128"/>
      <c r="O2" s="128"/>
    </row>
    <row r="3" spans="1:17" s="71" customFormat="1" ht="22.5" customHeight="1" x14ac:dyDescent="0.15">
      <c r="A3" s="73" t="s">
        <v>2702</v>
      </c>
      <c r="B3" s="144"/>
      <c r="F3" s="2"/>
      <c r="J3" s="2"/>
      <c r="K3" s="128"/>
      <c r="L3" s="2"/>
      <c r="M3" s="128"/>
      <c r="N3" s="128"/>
      <c r="O3" s="128"/>
    </row>
    <row r="4" spans="1:17" s="93" customFormat="1" ht="56.25" customHeight="1" x14ac:dyDescent="0.15">
      <c r="A4" s="85"/>
      <c r="B4" s="131"/>
      <c r="C4" s="51" t="s">
        <v>0</v>
      </c>
      <c r="D4" s="51" t="s">
        <v>2710</v>
      </c>
      <c r="E4" s="51" t="s">
        <v>2711</v>
      </c>
      <c r="F4" s="51" t="s">
        <v>2704</v>
      </c>
      <c r="G4" s="52" t="s">
        <v>2705</v>
      </c>
      <c r="H4" s="52" t="s">
        <v>2706</v>
      </c>
      <c r="I4" s="51" t="s">
        <v>2708</v>
      </c>
      <c r="J4" s="51" t="s">
        <v>2707</v>
      </c>
      <c r="K4" s="51" t="s">
        <v>2709</v>
      </c>
      <c r="L4" s="51" t="s">
        <v>2627</v>
      </c>
      <c r="M4" s="51" t="s">
        <v>2628</v>
      </c>
      <c r="N4" s="51" t="s">
        <v>2703</v>
      </c>
      <c r="O4" s="145"/>
      <c r="P4" s="145"/>
      <c r="Q4" s="145"/>
    </row>
    <row r="5" spans="1:17" s="5" customFormat="1" ht="30" customHeight="1" x14ac:dyDescent="0.15">
      <c r="A5" s="126" t="s">
        <v>2699</v>
      </c>
      <c r="B5" s="65" t="s">
        <v>2700</v>
      </c>
      <c r="C5" s="57" t="s">
        <v>2593</v>
      </c>
      <c r="D5" s="57" t="s">
        <v>2712</v>
      </c>
      <c r="E5" s="57" t="s">
        <v>2712</v>
      </c>
      <c r="F5" s="57" t="s">
        <v>2712</v>
      </c>
      <c r="G5" s="57" t="s">
        <v>2712</v>
      </c>
      <c r="H5" s="57" t="s">
        <v>2712</v>
      </c>
      <c r="I5" s="57" t="s">
        <v>2712</v>
      </c>
      <c r="J5" s="57" t="s">
        <v>2712</v>
      </c>
      <c r="K5" s="57" t="s">
        <v>2712</v>
      </c>
      <c r="L5" s="57" t="s">
        <v>2712</v>
      </c>
      <c r="M5" s="57" t="s">
        <v>2712</v>
      </c>
      <c r="N5" s="57" t="s">
        <v>2712</v>
      </c>
      <c r="O5"/>
      <c r="P5"/>
      <c r="Q5"/>
    </row>
    <row r="6" spans="1:17" s="71" customFormat="1" ht="22.5" customHeight="1" x14ac:dyDescent="0.15">
      <c r="A6" s="133">
        <v>35000</v>
      </c>
      <c r="B6" s="118" t="s">
        <v>2642</v>
      </c>
      <c r="C6" s="146">
        <v>543</v>
      </c>
      <c r="D6" s="68">
        <v>58231333</v>
      </c>
      <c r="E6" s="68">
        <v>71023840</v>
      </c>
      <c r="F6" s="68">
        <v>156907110</v>
      </c>
      <c r="G6" s="68">
        <v>23904380</v>
      </c>
      <c r="H6" s="68">
        <v>314159</v>
      </c>
      <c r="I6" s="68">
        <v>1255040</v>
      </c>
      <c r="J6" s="68">
        <v>20971224</v>
      </c>
      <c r="K6" s="68">
        <v>158899385</v>
      </c>
      <c r="L6" s="68">
        <v>17042581</v>
      </c>
      <c r="M6" s="68">
        <v>15714929</v>
      </c>
      <c r="N6" s="68">
        <v>25546191</v>
      </c>
      <c r="O6" s="141"/>
      <c r="P6" s="141"/>
      <c r="Q6" s="141"/>
    </row>
    <row r="7" spans="1:17" ht="22.5" customHeight="1" x14ac:dyDescent="0.15">
      <c r="A7" s="121">
        <v>35201</v>
      </c>
      <c r="B7" s="122" t="s">
        <v>2643</v>
      </c>
      <c r="C7" s="147">
        <v>95</v>
      </c>
      <c r="D7" s="135">
        <v>5783936</v>
      </c>
      <c r="E7" s="135">
        <v>6478983</v>
      </c>
      <c r="F7" s="135">
        <v>13931349</v>
      </c>
      <c r="G7" s="135">
        <v>1795340</v>
      </c>
      <c r="H7" s="135">
        <v>11368</v>
      </c>
      <c r="I7" s="135">
        <v>304881</v>
      </c>
      <c r="J7" s="135">
        <v>1957404</v>
      </c>
      <c r="K7" s="135">
        <v>13475772</v>
      </c>
      <c r="L7" s="135">
        <v>1090375</v>
      </c>
      <c r="M7" s="135">
        <v>1072817</v>
      </c>
      <c r="N7" s="135">
        <v>1824266</v>
      </c>
      <c r="O7" s="5"/>
      <c r="P7" s="5"/>
      <c r="Q7" s="5"/>
    </row>
    <row r="8" spans="1:17" ht="22.5" customHeight="1" x14ac:dyDescent="0.15">
      <c r="A8" s="121">
        <v>35202</v>
      </c>
      <c r="B8" s="122" t="s">
        <v>2644</v>
      </c>
      <c r="C8" s="147">
        <v>49</v>
      </c>
      <c r="D8" s="135">
        <v>4214937</v>
      </c>
      <c r="E8" s="135">
        <v>4747173</v>
      </c>
      <c r="F8" s="135">
        <v>13151641</v>
      </c>
      <c r="G8" s="135">
        <v>1323961</v>
      </c>
      <c r="H8" s="135">
        <v>9989</v>
      </c>
      <c r="I8" s="135">
        <v>189972</v>
      </c>
      <c r="J8" s="135">
        <v>1804199</v>
      </c>
      <c r="K8" s="135">
        <v>12491420</v>
      </c>
      <c r="L8" s="135">
        <v>930894</v>
      </c>
      <c r="M8" s="135">
        <v>1232580</v>
      </c>
      <c r="N8" s="135">
        <v>1032264</v>
      </c>
      <c r="O8" s="5"/>
      <c r="P8" s="5"/>
      <c r="Q8" s="5"/>
    </row>
    <row r="9" spans="1:17" ht="22.5" customHeight="1" x14ac:dyDescent="0.15">
      <c r="A9" s="121">
        <v>35203</v>
      </c>
      <c r="B9" s="122" t="s">
        <v>2645</v>
      </c>
      <c r="C9" s="147">
        <v>54</v>
      </c>
      <c r="D9" s="135">
        <v>776441</v>
      </c>
      <c r="E9" s="135">
        <v>944317</v>
      </c>
      <c r="F9" s="135">
        <v>8060321</v>
      </c>
      <c r="G9" s="135">
        <v>3226571</v>
      </c>
      <c r="H9" s="135">
        <v>3338</v>
      </c>
      <c r="I9" s="135">
        <v>35002</v>
      </c>
      <c r="J9" s="135">
        <v>2001351</v>
      </c>
      <c r="K9" s="135">
        <v>9253877</v>
      </c>
      <c r="L9" s="135">
        <v>1982446</v>
      </c>
      <c r="M9" s="135">
        <v>1213494</v>
      </c>
      <c r="N9" s="135">
        <v>3998861</v>
      </c>
      <c r="O9" s="5"/>
      <c r="P9" s="5"/>
      <c r="Q9" s="5"/>
    </row>
    <row r="10" spans="1:17" ht="22.5" customHeight="1" x14ac:dyDescent="0.15">
      <c r="A10" s="121">
        <v>35204</v>
      </c>
      <c r="B10" s="122" t="s">
        <v>2646</v>
      </c>
      <c r="C10" s="147">
        <v>14</v>
      </c>
      <c r="D10" s="135">
        <v>257852</v>
      </c>
      <c r="E10" s="135">
        <v>226689</v>
      </c>
      <c r="F10" s="135">
        <v>482062</v>
      </c>
      <c r="G10" s="135">
        <v>65123</v>
      </c>
      <c r="H10" s="135">
        <v>1774</v>
      </c>
      <c r="I10" s="135">
        <v>1442</v>
      </c>
      <c r="J10" s="135">
        <v>52630</v>
      </c>
      <c r="K10" s="135">
        <v>494887</v>
      </c>
      <c r="L10" s="135">
        <v>615</v>
      </c>
      <c r="M10" s="135">
        <v>801</v>
      </c>
      <c r="N10" s="135">
        <v>66711</v>
      </c>
      <c r="O10" s="5"/>
      <c r="P10" s="5"/>
      <c r="Q10" s="5"/>
    </row>
    <row r="11" spans="1:17" ht="22.5" customHeight="1" x14ac:dyDescent="0.15">
      <c r="A11" s="121">
        <v>35206</v>
      </c>
      <c r="B11" s="122" t="s">
        <v>2647</v>
      </c>
      <c r="C11" s="147">
        <v>56</v>
      </c>
      <c r="D11" s="135">
        <v>6056510</v>
      </c>
      <c r="E11" s="135">
        <v>7369091</v>
      </c>
      <c r="F11" s="135">
        <v>21022401</v>
      </c>
      <c r="G11" s="135">
        <v>3784218</v>
      </c>
      <c r="H11" s="135">
        <v>2252</v>
      </c>
      <c r="I11" s="135">
        <v>166847</v>
      </c>
      <c r="J11" s="135">
        <v>2513951</v>
      </c>
      <c r="K11" s="135">
        <v>22128073</v>
      </c>
      <c r="L11" s="135">
        <v>1909751</v>
      </c>
      <c r="M11" s="135">
        <v>1757669</v>
      </c>
      <c r="N11" s="135">
        <v>3938552</v>
      </c>
      <c r="O11" s="5"/>
      <c r="P11" s="5"/>
      <c r="Q11" s="5"/>
    </row>
    <row r="12" spans="1:17" ht="22.5" customHeight="1" x14ac:dyDescent="0.15">
      <c r="A12" s="121">
        <v>35207</v>
      </c>
      <c r="B12" s="122" t="s">
        <v>2648</v>
      </c>
      <c r="C12" s="147">
        <v>34</v>
      </c>
      <c r="D12" s="135">
        <v>7149346</v>
      </c>
      <c r="E12" s="135">
        <v>8377877</v>
      </c>
      <c r="F12" s="135">
        <v>11889990</v>
      </c>
      <c r="G12" s="135">
        <v>2777744</v>
      </c>
      <c r="H12" s="135" t="s">
        <v>2545</v>
      </c>
      <c r="I12" s="135">
        <v>273758</v>
      </c>
      <c r="J12" s="135">
        <v>1686164</v>
      </c>
      <c r="K12" s="135">
        <v>12707812</v>
      </c>
      <c r="L12" s="135">
        <v>1851476</v>
      </c>
      <c r="M12" s="135">
        <v>2517499</v>
      </c>
      <c r="N12" s="135">
        <v>2111721</v>
      </c>
      <c r="O12" s="5"/>
      <c r="P12" s="5"/>
      <c r="Q12" s="5"/>
    </row>
    <row r="13" spans="1:17" ht="22.5" customHeight="1" x14ac:dyDescent="0.15">
      <c r="A13" s="121">
        <v>35208</v>
      </c>
      <c r="B13" s="122" t="s">
        <v>2649</v>
      </c>
      <c r="C13" s="147">
        <v>48</v>
      </c>
      <c r="D13" s="135">
        <v>2239271</v>
      </c>
      <c r="E13" s="135">
        <v>2702297</v>
      </c>
      <c r="F13" s="135">
        <v>10939181</v>
      </c>
      <c r="G13" s="135">
        <v>1201702</v>
      </c>
      <c r="H13" s="135">
        <v>32148</v>
      </c>
      <c r="I13" s="135">
        <v>40697</v>
      </c>
      <c r="J13" s="135">
        <v>1364104</v>
      </c>
      <c r="K13" s="135">
        <v>10768230</v>
      </c>
      <c r="L13" s="135">
        <v>1162589</v>
      </c>
      <c r="M13" s="135">
        <v>1032091</v>
      </c>
      <c r="N13" s="135">
        <v>1364348</v>
      </c>
      <c r="O13" s="5"/>
      <c r="P13" s="5"/>
      <c r="Q13" s="5"/>
    </row>
    <row r="14" spans="1:17" ht="22.5" customHeight="1" x14ac:dyDescent="0.15">
      <c r="A14" s="121">
        <v>35210</v>
      </c>
      <c r="B14" s="122" t="s">
        <v>2650</v>
      </c>
      <c r="C14" s="147">
        <v>20</v>
      </c>
      <c r="D14" s="135">
        <v>6667535</v>
      </c>
      <c r="E14" s="135">
        <v>9367856</v>
      </c>
      <c r="F14" s="135">
        <v>11901432</v>
      </c>
      <c r="G14" s="135">
        <v>1313056</v>
      </c>
      <c r="H14" s="135">
        <v>965</v>
      </c>
      <c r="I14" s="135">
        <v>44372</v>
      </c>
      <c r="J14" s="135">
        <v>1573964</v>
      </c>
      <c r="K14" s="135">
        <v>11597117</v>
      </c>
      <c r="L14" s="135">
        <v>1201816</v>
      </c>
      <c r="M14" s="135">
        <v>1285397</v>
      </c>
      <c r="N14" s="135">
        <v>1230440</v>
      </c>
      <c r="O14" s="5"/>
      <c r="P14" s="5"/>
      <c r="Q14" s="5"/>
    </row>
    <row r="15" spans="1:17" ht="22.5" customHeight="1" x14ac:dyDescent="0.15">
      <c r="A15" s="121">
        <v>35211</v>
      </c>
      <c r="B15" s="122" t="s">
        <v>2651</v>
      </c>
      <c r="C15" s="147">
        <v>13</v>
      </c>
      <c r="D15" s="135">
        <v>108044</v>
      </c>
      <c r="E15" s="135">
        <v>72797</v>
      </c>
      <c r="F15" s="135">
        <v>976007</v>
      </c>
      <c r="G15" s="135">
        <v>34463</v>
      </c>
      <c r="H15" s="135">
        <v>70</v>
      </c>
      <c r="I15" s="135">
        <v>452</v>
      </c>
      <c r="J15" s="135">
        <v>86212</v>
      </c>
      <c r="K15" s="135">
        <v>923876</v>
      </c>
      <c r="L15" s="135" t="s">
        <v>2545</v>
      </c>
      <c r="M15" s="135" t="s">
        <v>2545</v>
      </c>
      <c r="N15" s="135">
        <v>34533</v>
      </c>
      <c r="O15" s="5"/>
      <c r="P15" s="5"/>
      <c r="Q15" s="5"/>
    </row>
    <row r="16" spans="1:17" ht="22.5" customHeight="1" x14ac:dyDescent="0.15">
      <c r="A16" s="121">
        <v>35212</v>
      </c>
      <c r="B16" s="122" t="s">
        <v>2652</v>
      </c>
      <c r="C16" s="147">
        <v>9</v>
      </c>
      <c r="D16" s="135" t="s">
        <v>3017</v>
      </c>
      <c r="E16" s="135" t="s">
        <v>3017</v>
      </c>
      <c r="F16" s="135" t="s">
        <v>3017</v>
      </c>
      <c r="G16" s="135" t="s">
        <v>3017</v>
      </c>
      <c r="H16" s="135" t="s">
        <v>3017</v>
      </c>
      <c r="I16" s="135" t="s">
        <v>3017</v>
      </c>
      <c r="J16" s="135" t="s">
        <v>3017</v>
      </c>
      <c r="K16" s="135" t="s">
        <v>3017</v>
      </c>
      <c r="L16" s="135" t="s">
        <v>3017</v>
      </c>
      <c r="M16" s="135" t="s">
        <v>3017</v>
      </c>
      <c r="N16" s="135" t="s">
        <v>3017</v>
      </c>
      <c r="O16" s="5"/>
      <c r="P16" s="5"/>
      <c r="Q16" s="5"/>
    </row>
    <row r="17" spans="1:41" ht="22.5" customHeight="1" x14ac:dyDescent="0.15">
      <c r="A17" s="121">
        <v>35213</v>
      </c>
      <c r="B17" s="122" t="s">
        <v>2653</v>
      </c>
      <c r="C17" s="147">
        <v>18</v>
      </c>
      <c r="D17" s="135">
        <v>349677</v>
      </c>
      <c r="E17" s="135">
        <v>515104</v>
      </c>
      <c r="F17" s="135">
        <v>1081469</v>
      </c>
      <c r="G17" s="135">
        <v>218472</v>
      </c>
      <c r="H17" s="135">
        <v>633</v>
      </c>
      <c r="I17" s="135">
        <v>69573</v>
      </c>
      <c r="J17" s="135">
        <v>152479</v>
      </c>
      <c r="K17" s="135">
        <v>1078522</v>
      </c>
      <c r="L17" s="135">
        <v>457199</v>
      </c>
      <c r="M17" s="135">
        <v>268426</v>
      </c>
      <c r="N17" s="135">
        <v>407878</v>
      </c>
      <c r="O17" s="5"/>
      <c r="P17" s="5"/>
      <c r="Q17" s="5"/>
    </row>
    <row r="18" spans="1:41" ht="22.5" customHeight="1" x14ac:dyDescent="0.15">
      <c r="A18" s="121">
        <v>35215</v>
      </c>
      <c r="B18" s="122" t="s">
        <v>2654</v>
      </c>
      <c r="C18" s="147">
        <v>57</v>
      </c>
      <c r="D18" s="135">
        <v>12529361</v>
      </c>
      <c r="E18" s="135">
        <v>17141976</v>
      </c>
      <c r="F18" s="135">
        <v>36650566</v>
      </c>
      <c r="G18" s="135">
        <v>5670095</v>
      </c>
      <c r="H18" s="135">
        <v>243933</v>
      </c>
      <c r="I18" s="135">
        <v>73802</v>
      </c>
      <c r="J18" s="135">
        <v>5083026</v>
      </c>
      <c r="K18" s="135">
        <v>37407766</v>
      </c>
      <c r="L18" s="135">
        <v>4464669</v>
      </c>
      <c r="M18" s="135">
        <v>3610805</v>
      </c>
      <c r="N18" s="135">
        <v>6767892</v>
      </c>
      <c r="O18" s="5"/>
      <c r="P18" s="5"/>
      <c r="Q18" s="5"/>
    </row>
    <row r="19" spans="1:41" ht="22.5" customHeight="1" x14ac:dyDescent="0.15">
      <c r="A19" s="121">
        <v>35216</v>
      </c>
      <c r="B19" s="122" t="s">
        <v>2655</v>
      </c>
      <c r="C19" s="147">
        <v>47</v>
      </c>
      <c r="D19" s="135">
        <v>7078834</v>
      </c>
      <c r="E19" s="135">
        <v>8410956</v>
      </c>
      <c r="F19" s="135">
        <v>19361770</v>
      </c>
      <c r="G19" s="135">
        <v>1545687</v>
      </c>
      <c r="H19" s="135">
        <v>4156</v>
      </c>
      <c r="I19" s="135">
        <v>37402</v>
      </c>
      <c r="J19" s="135">
        <v>1657196</v>
      </c>
      <c r="K19" s="135">
        <v>19217015</v>
      </c>
      <c r="L19" s="135">
        <v>1558654</v>
      </c>
      <c r="M19" s="135">
        <v>1404381</v>
      </c>
      <c r="N19" s="135">
        <v>1704116</v>
      </c>
      <c r="O19" s="5"/>
      <c r="P19" s="5"/>
      <c r="Q19" s="5"/>
    </row>
    <row r="20" spans="1:41" ht="22.5" customHeight="1" x14ac:dyDescent="0.15">
      <c r="A20" s="121">
        <v>35305</v>
      </c>
      <c r="B20" s="122" t="s">
        <v>2656</v>
      </c>
      <c r="C20" s="147">
        <v>3</v>
      </c>
      <c r="D20" s="135" t="s">
        <v>3017</v>
      </c>
      <c r="E20" s="135" t="s">
        <v>3017</v>
      </c>
      <c r="F20" s="135" t="s">
        <v>3017</v>
      </c>
      <c r="G20" s="135" t="s">
        <v>3017</v>
      </c>
      <c r="H20" s="135" t="s">
        <v>3017</v>
      </c>
      <c r="I20" s="135" t="s">
        <v>3017</v>
      </c>
      <c r="J20" s="135" t="s">
        <v>3017</v>
      </c>
      <c r="K20" s="135" t="s">
        <v>3017</v>
      </c>
      <c r="L20" s="135" t="s">
        <v>3017</v>
      </c>
      <c r="M20" s="135" t="s">
        <v>3017</v>
      </c>
      <c r="N20" s="135" t="s">
        <v>3017</v>
      </c>
      <c r="O20" s="5"/>
      <c r="P20" s="5"/>
      <c r="Q20" s="5"/>
    </row>
    <row r="21" spans="1:41" ht="22.5" customHeight="1" x14ac:dyDescent="0.15">
      <c r="A21" s="121">
        <v>35321</v>
      </c>
      <c r="B21" s="122" t="s">
        <v>2657</v>
      </c>
      <c r="C21" s="147">
        <v>3</v>
      </c>
      <c r="D21" s="135" t="s">
        <v>3017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3017</v>
      </c>
      <c r="K21" s="135" t="s">
        <v>3017</v>
      </c>
      <c r="L21" s="135" t="s">
        <v>3017</v>
      </c>
      <c r="M21" s="135" t="s">
        <v>3017</v>
      </c>
      <c r="N21" s="135" t="s">
        <v>3017</v>
      </c>
      <c r="O21" s="5"/>
      <c r="P21" s="5"/>
      <c r="Q21" s="5"/>
    </row>
    <row r="22" spans="1:41" ht="22.5" customHeight="1" x14ac:dyDescent="0.15">
      <c r="A22" s="121">
        <v>35341</v>
      </c>
      <c r="B22" s="122" t="s">
        <v>2658</v>
      </c>
      <c r="C22" s="135" t="s">
        <v>2545</v>
      </c>
      <c r="D22" s="135" t="s">
        <v>2545</v>
      </c>
      <c r="E22" s="135" t="s">
        <v>2545</v>
      </c>
      <c r="F22" s="135" t="s">
        <v>2545</v>
      </c>
      <c r="G22" s="135" t="s">
        <v>2545</v>
      </c>
      <c r="H22" s="135" t="s">
        <v>2545</v>
      </c>
      <c r="I22" s="135" t="s">
        <v>2545</v>
      </c>
      <c r="J22" s="135" t="s">
        <v>2545</v>
      </c>
      <c r="K22" s="135" t="s">
        <v>2545</v>
      </c>
      <c r="L22" s="135" t="s">
        <v>2545</v>
      </c>
      <c r="M22" s="135" t="s">
        <v>2545</v>
      </c>
      <c r="N22" s="135" t="s">
        <v>2545</v>
      </c>
      <c r="O22" s="5"/>
      <c r="P22" s="5"/>
      <c r="Q22" s="5"/>
    </row>
    <row r="23" spans="1:41" ht="22.5" customHeight="1" x14ac:dyDescent="0.15">
      <c r="A23" s="121">
        <v>35343</v>
      </c>
      <c r="B23" s="122" t="s">
        <v>2659</v>
      </c>
      <c r="C23" s="147">
        <v>14</v>
      </c>
      <c r="D23" s="135">
        <v>346370</v>
      </c>
      <c r="E23" s="135">
        <v>463519</v>
      </c>
      <c r="F23" s="135">
        <v>627005</v>
      </c>
      <c r="G23" s="135">
        <v>119844</v>
      </c>
      <c r="H23" s="135">
        <v>3137</v>
      </c>
      <c r="I23" s="135">
        <v>4649</v>
      </c>
      <c r="J23" s="135">
        <v>75350</v>
      </c>
      <c r="K23" s="135">
        <v>669987</v>
      </c>
      <c r="L23" s="135">
        <v>21194</v>
      </c>
      <c r="M23" s="135">
        <v>16637</v>
      </c>
      <c r="N23" s="135">
        <v>127538</v>
      </c>
      <c r="O23" s="5"/>
      <c r="P23" s="5"/>
      <c r="Q23" s="5"/>
    </row>
    <row r="24" spans="1:41" ht="22.5" customHeight="1" x14ac:dyDescent="0.15">
      <c r="A24" s="121">
        <v>35344</v>
      </c>
      <c r="B24" s="122" t="s">
        <v>2660</v>
      </c>
      <c r="C24" s="147">
        <v>7</v>
      </c>
      <c r="D24" s="135">
        <v>248055</v>
      </c>
      <c r="E24" s="135">
        <v>298259</v>
      </c>
      <c r="F24" s="135">
        <v>616695</v>
      </c>
      <c r="G24" s="135">
        <v>112304</v>
      </c>
      <c r="H24" s="135" t="s">
        <v>2545</v>
      </c>
      <c r="I24" s="135">
        <v>393</v>
      </c>
      <c r="J24" s="135">
        <v>67861</v>
      </c>
      <c r="K24" s="135">
        <v>660745</v>
      </c>
      <c r="L24" s="135">
        <v>80110</v>
      </c>
      <c r="M24" s="135">
        <v>98816</v>
      </c>
      <c r="N24" s="135">
        <v>93598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ht="22.5" customHeight="1" x14ac:dyDescent="0.15">
      <c r="A25" s="126">
        <v>35502</v>
      </c>
      <c r="B25" s="101" t="s">
        <v>2661</v>
      </c>
      <c r="C25" s="148">
        <v>2</v>
      </c>
      <c r="D25" s="136" t="s">
        <v>3017</v>
      </c>
      <c r="E25" s="136" t="s">
        <v>3017</v>
      </c>
      <c r="F25" s="136" t="s">
        <v>3017</v>
      </c>
      <c r="G25" s="136" t="s">
        <v>3017</v>
      </c>
      <c r="H25" s="136" t="s">
        <v>3017</v>
      </c>
      <c r="I25" s="136" t="s">
        <v>3017</v>
      </c>
      <c r="J25" s="136" t="s">
        <v>3017</v>
      </c>
      <c r="K25" s="136" t="s">
        <v>3017</v>
      </c>
      <c r="L25" s="136" t="s">
        <v>3017</v>
      </c>
      <c r="M25" s="136" t="s">
        <v>3017</v>
      </c>
      <c r="N25" s="136" t="s">
        <v>3017</v>
      </c>
      <c r="O25" s="5"/>
      <c r="P25" s="5"/>
      <c r="Q25" s="5"/>
    </row>
    <row r="26" spans="1:41" ht="20.100000000000001" customHeight="1" x14ac:dyDescent="0.15">
      <c r="C26" s="149"/>
    </row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  <row r="44" s="3" customFormat="1" x14ac:dyDescent="0.15"/>
    <row r="45" s="3" customFormat="1" x14ac:dyDescent="0.15"/>
    <row r="46" s="3" customFormat="1" x14ac:dyDescent="0.15"/>
    <row r="47" s="3" customFormat="1" x14ac:dyDescent="0.15"/>
    <row r="48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80" orientation="portrait" useFirstPageNumber="1" r:id="rId1"/>
  <headerFooter scaleWithDoc="0"/>
  <colBreaks count="2" manualBreakCount="2">
    <brk id="10" max="24" man="1"/>
    <brk id="17" min="1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ECF3-7AFD-4646-9E9F-6A4561E78279}">
  <dimension ref="A1:AJ44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7.5" style="3" customWidth="1"/>
    <col min="2" max="2" width="13.125" style="3" customWidth="1"/>
    <col min="3" max="9" width="15.625" style="3" customWidth="1"/>
    <col min="10" max="10" width="18" style="3" customWidth="1"/>
    <col min="11" max="11" width="18.125" style="3" customWidth="1"/>
    <col min="12" max="12" width="9.625" style="3" bestFit="1" customWidth="1"/>
    <col min="13" max="16384" width="9" style="3"/>
  </cols>
  <sheetData>
    <row r="1" spans="1:12" s="1" customFormat="1" ht="22.5" customHeight="1" x14ac:dyDescent="0.15">
      <c r="A1" s="14" t="s">
        <v>3016</v>
      </c>
      <c r="B1" s="13"/>
    </row>
    <row r="2" spans="1:12" s="71" customFormat="1" ht="22.5" customHeight="1" x14ac:dyDescent="0.15">
      <c r="A2" s="2" t="s">
        <v>2713</v>
      </c>
      <c r="D2" s="99"/>
      <c r="F2" s="150"/>
      <c r="I2" s="151"/>
      <c r="J2" s="128"/>
    </row>
    <row r="3" spans="1:12" s="71" customFormat="1" ht="22.5" customHeight="1" x14ac:dyDescent="0.15">
      <c r="A3" s="73" t="s">
        <v>2632</v>
      </c>
      <c r="B3" s="144"/>
      <c r="D3" s="2"/>
      <c r="F3" s="14"/>
      <c r="I3" s="2"/>
      <c r="J3" s="128"/>
    </row>
    <row r="4" spans="1:12" s="1" customFormat="1" ht="41.25" customHeight="1" x14ac:dyDescent="0.15">
      <c r="A4" s="85"/>
      <c r="B4" s="131"/>
      <c r="C4" s="83" t="s">
        <v>0</v>
      </c>
      <c r="D4" s="152" t="s">
        <v>47</v>
      </c>
      <c r="E4" s="83" t="s">
        <v>2633</v>
      </c>
      <c r="F4" s="83" t="s">
        <v>2634</v>
      </c>
      <c r="G4" s="83" t="s">
        <v>2635</v>
      </c>
      <c r="H4" s="83" t="s">
        <v>2636</v>
      </c>
      <c r="I4" s="83" t="s">
        <v>2637</v>
      </c>
      <c r="J4" s="140"/>
      <c r="K4" s="140"/>
      <c r="L4" s="140"/>
    </row>
    <row r="5" spans="1:12" s="71" customFormat="1" ht="30" customHeight="1" x14ac:dyDescent="0.15">
      <c r="A5" s="126" t="s">
        <v>2699</v>
      </c>
      <c r="B5" s="65" t="s">
        <v>2700</v>
      </c>
      <c r="C5" s="83" t="s">
        <v>2593</v>
      </c>
      <c r="D5" s="153" t="s">
        <v>728</v>
      </c>
      <c r="E5" s="83" t="s">
        <v>2714</v>
      </c>
      <c r="F5" s="83" t="s">
        <v>2714</v>
      </c>
      <c r="G5" s="83" t="s">
        <v>2714</v>
      </c>
      <c r="H5" s="83" t="s">
        <v>2714</v>
      </c>
      <c r="I5" s="83" t="s">
        <v>2714</v>
      </c>
      <c r="J5" s="141"/>
      <c r="K5" s="141"/>
      <c r="L5" s="141"/>
    </row>
    <row r="6" spans="1:12" ht="22.5" customHeight="1" x14ac:dyDescent="0.15">
      <c r="A6" s="133">
        <v>35000</v>
      </c>
      <c r="B6" s="118" t="s">
        <v>2642</v>
      </c>
      <c r="C6" s="68">
        <v>543</v>
      </c>
      <c r="D6" s="68">
        <v>40666596</v>
      </c>
      <c r="E6" s="68">
        <v>1342910</v>
      </c>
      <c r="F6" s="68">
        <v>834493</v>
      </c>
      <c r="G6" s="68">
        <v>65320</v>
      </c>
      <c r="H6" s="68">
        <v>20481</v>
      </c>
      <c r="I6" s="68">
        <v>422616</v>
      </c>
      <c r="J6" s="142"/>
      <c r="K6" s="142"/>
      <c r="L6" s="154"/>
    </row>
    <row r="7" spans="1:12" ht="22.5" customHeight="1" x14ac:dyDescent="0.15">
      <c r="A7" s="121">
        <v>35201</v>
      </c>
      <c r="B7" s="122" t="s">
        <v>2643</v>
      </c>
      <c r="C7" s="135">
        <v>95</v>
      </c>
      <c r="D7" s="135">
        <v>3510864</v>
      </c>
      <c r="E7" s="135">
        <v>51491</v>
      </c>
      <c r="F7" s="135">
        <v>43788</v>
      </c>
      <c r="G7" s="135">
        <v>6913</v>
      </c>
      <c r="H7" s="135">
        <v>320</v>
      </c>
      <c r="I7" s="135">
        <v>470</v>
      </c>
      <c r="J7" s="5"/>
      <c r="K7" s="5"/>
      <c r="L7" s="5"/>
    </row>
    <row r="8" spans="1:12" ht="22.5" customHeight="1" x14ac:dyDescent="0.15">
      <c r="A8" s="121">
        <v>35202</v>
      </c>
      <c r="B8" s="122" t="s">
        <v>2644</v>
      </c>
      <c r="C8" s="135">
        <v>49</v>
      </c>
      <c r="D8" s="135">
        <v>3812022</v>
      </c>
      <c r="E8" s="135">
        <v>168104</v>
      </c>
      <c r="F8" s="135">
        <v>151620</v>
      </c>
      <c r="G8" s="135">
        <v>3054</v>
      </c>
      <c r="H8" s="135">
        <v>32</v>
      </c>
      <c r="I8" s="135">
        <v>13398</v>
      </c>
      <c r="J8" s="5"/>
      <c r="K8" s="5"/>
      <c r="L8" s="5"/>
    </row>
    <row r="9" spans="1:12" ht="22.5" customHeight="1" x14ac:dyDescent="0.15">
      <c r="A9" s="121">
        <v>35203</v>
      </c>
      <c r="B9" s="122" t="s">
        <v>2645</v>
      </c>
      <c r="C9" s="135">
        <v>54</v>
      </c>
      <c r="D9" s="135">
        <v>1424741</v>
      </c>
      <c r="E9" s="135">
        <v>7438</v>
      </c>
      <c r="F9" s="135" t="s">
        <v>2545</v>
      </c>
      <c r="G9" s="135">
        <v>1521</v>
      </c>
      <c r="H9" s="135">
        <v>5882</v>
      </c>
      <c r="I9" s="135">
        <v>35</v>
      </c>
      <c r="J9" s="5"/>
      <c r="K9" s="5"/>
      <c r="L9" s="5"/>
    </row>
    <row r="10" spans="1:12" ht="22.5" customHeight="1" x14ac:dyDescent="0.15">
      <c r="A10" s="121">
        <v>35204</v>
      </c>
      <c r="B10" s="122" t="s">
        <v>2646</v>
      </c>
      <c r="C10" s="135">
        <v>14</v>
      </c>
      <c r="D10" s="135">
        <v>170315</v>
      </c>
      <c r="E10" s="135">
        <v>2918</v>
      </c>
      <c r="F10" s="135" t="s">
        <v>2545</v>
      </c>
      <c r="G10" s="135">
        <v>325</v>
      </c>
      <c r="H10" s="135">
        <v>993</v>
      </c>
      <c r="I10" s="135">
        <v>1600</v>
      </c>
      <c r="J10" s="5"/>
      <c r="K10" s="5"/>
      <c r="L10" s="5"/>
    </row>
    <row r="11" spans="1:12" ht="22.5" customHeight="1" x14ac:dyDescent="0.15">
      <c r="A11" s="121">
        <v>35206</v>
      </c>
      <c r="B11" s="122" t="s">
        <v>2647</v>
      </c>
      <c r="C11" s="135">
        <v>56</v>
      </c>
      <c r="D11" s="135">
        <v>4557152</v>
      </c>
      <c r="E11" s="135">
        <v>44689</v>
      </c>
      <c r="F11" s="135">
        <v>32259</v>
      </c>
      <c r="G11" s="135">
        <v>2293</v>
      </c>
      <c r="H11" s="135">
        <v>1017</v>
      </c>
      <c r="I11" s="135">
        <v>9120</v>
      </c>
      <c r="J11" s="5"/>
      <c r="K11" s="5"/>
      <c r="L11" s="5"/>
    </row>
    <row r="12" spans="1:12" ht="22.5" customHeight="1" x14ac:dyDescent="0.15">
      <c r="A12" s="121">
        <v>35207</v>
      </c>
      <c r="B12" s="122" t="s">
        <v>2648</v>
      </c>
      <c r="C12" s="135">
        <v>34</v>
      </c>
      <c r="D12" s="135">
        <v>1698795</v>
      </c>
      <c r="E12" s="135">
        <v>41902</v>
      </c>
      <c r="F12" s="135">
        <v>22838</v>
      </c>
      <c r="G12" s="135">
        <v>18720</v>
      </c>
      <c r="H12" s="135">
        <v>344</v>
      </c>
      <c r="I12" s="135" t="s">
        <v>2545</v>
      </c>
      <c r="J12" s="5"/>
      <c r="K12" s="5"/>
      <c r="L12" s="5"/>
    </row>
    <row r="13" spans="1:12" ht="22.5" customHeight="1" x14ac:dyDescent="0.15">
      <c r="A13" s="121">
        <v>35208</v>
      </c>
      <c r="B13" s="122" t="s">
        <v>2649</v>
      </c>
      <c r="C13" s="135">
        <v>48</v>
      </c>
      <c r="D13" s="135">
        <v>2654895</v>
      </c>
      <c r="E13" s="135">
        <v>371376</v>
      </c>
      <c r="F13" s="135">
        <v>38043</v>
      </c>
      <c r="G13" s="135">
        <v>364</v>
      </c>
      <c r="H13" s="135">
        <v>1860</v>
      </c>
      <c r="I13" s="135">
        <v>331109</v>
      </c>
      <c r="J13" s="5"/>
      <c r="K13" s="5"/>
      <c r="L13" s="5"/>
    </row>
    <row r="14" spans="1:12" ht="22.5" customHeight="1" x14ac:dyDescent="0.15">
      <c r="A14" s="121">
        <v>35210</v>
      </c>
      <c r="B14" s="122" t="s">
        <v>2650</v>
      </c>
      <c r="C14" s="135">
        <v>20</v>
      </c>
      <c r="D14" s="135">
        <v>3281112</v>
      </c>
      <c r="E14" s="135">
        <v>63488</v>
      </c>
      <c r="F14" s="135" t="s">
        <v>2545</v>
      </c>
      <c r="G14" s="135">
        <v>11820</v>
      </c>
      <c r="H14" s="135">
        <v>335</v>
      </c>
      <c r="I14" s="135">
        <v>51333</v>
      </c>
      <c r="J14" s="5"/>
      <c r="K14" s="5"/>
      <c r="L14" s="5"/>
    </row>
    <row r="15" spans="1:12" ht="22.5" customHeight="1" x14ac:dyDescent="0.15">
      <c r="A15" s="121">
        <v>35211</v>
      </c>
      <c r="B15" s="122" t="s">
        <v>2651</v>
      </c>
      <c r="C15" s="135">
        <v>13</v>
      </c>
      <c r="D15" s="135">
        <v>487477</v>
      </c>
      <c r="E15" s="135">
        <v>1267</v>
      </c>
      <c r="F15" s="135" t="s">
        <v>2545</v>
      </c>
      <c r="G15" s="135">
        <v>532</v>
      </c>
      <c r="H15" s="135">
        <v>735</v>
      </c>
      <c r="I15" s="135" t="s">
        <v>2545</v>
      </c>
      <c r="J15" s="5"/>
      <c r="K15" s="5"/>
      <c r="L15" s="5"/>
    </row>
    <row r="16" spans="1:12" ht="22.5" customHeight="1" x14ac:dyDescent="0.15">
      <c r="A16" s="121">
        <v>35212</v>
      </c>
      <c r="B16" s="122" t="s">
        <v>2652</v>
      </c>
      <c r="C16" s="135">
        <v>9</v>
      </c>
      <c r="D16" s="135" t="s">
        <v>3017</v>
      </c>
      <c r="E16" s="135" t="s">
        <v>3017</v>
      </c>
      <c r="F16" s="135" t="s">
        <v>3017</v>
      </c>
      <c r="G16" s="135" t="s">
        <v>3017</v>
      </c>
      <c r="H16" s="135" t="s">
        <v>3017</v>
      </c>
      <c r="I16" s="135" t="s">
        <v>3017</v>
      </c>
      <c r="J16" s="5"/>
      <c r="K16" s="5"/>
      <c r="L16" s="5"/>
    </row>
    <row r="17" spans="1:36" ht="22.5" customHeight="1" x14ac:dyDescent="0.15">
      <c r="A17" s="121">
        <v>35213</v>
      </c>
      <c r="B17" s="122" t="s">
        <v>2653</v>
      </c>
      <c r="C17" s="135">
        <v>18</v>
      </c>
      <c r="D17" s="135">
        <v>503394</v>
      </c>
      <c r="E17" s="135">
        <v>1910</v>
      </c>
      <c r="F17" s="135">
        <v>1383</v>
      </c>
      <c r="G17" s="135">
        <v>482</v>
      </c>
      <c r="H17" s="135">
        <v>45</v>
      </c>
      <c r="I17" s="135" t="s">
        <v>2545</v>
      </c>
      <c r="J17" s="5"/>
      <c r="K17" s="5"/>
      <c r="L17" s="5"/>
    </row>
    <row r="18" spans="1:36" ht="22.5" customHeight="1" x14ac:dyDescent="0.15">
      <c r="A18" s="121">
        <v>35215</v>
      </c>
      <c r="B18" s="122" t="s">
        <v>2654</v>
      </c>
      <c r="C18" s="135">
        <v>57</v>
      </c>
      <c r="D18" s="135">
        <v>10739543</v>
      </c>
      <c r="E18" s="135">
        <v>431163</v>
      </c>
      <c r="F18" s="135">
        <v>406702</v>
      </c>
      <c r="G18" s="135">
        <v>6757</v>
      </c>
      <c r="H18" s="135">
        <v>7485</v>
      </c>
      <c r="I18" s="135">
        <v>10219</v>
      </c>
      <c r="J18" s="5"/>
      <c r="K18" s="5"/>
      <c r="L18" s="5"/>
    </row>
    <row r="19" spans="1:36" ht="22.5" customHeight="1" x14ac:dyDescent="0.15">
      <c r="A19" s="121">
        <v>35216</v>
      </c>
      <c r="B19" s="122" t="s">
        <v>2655</v>
      </c>
      <c r="C19" s="135">
        <v>47</v>
      </c>
      <c r="D19" s="135">
        <v>5377094</v>
      </c>
      <c r="E19" s="135">
        <v>57769</v>
      </c>
      <c r="F19" s="135">
        <v>49413</v>
      </c>
      <c r="G19" s="135">
        <v>2694</v>
      </c>
      <c r="H19" s="135">
        <v>355</v>
      </c>
      <c r="I19" s="135">
        <v>5307</v>
      </c>
      <c r="J19" s="5"/>
      <c r="K19" s="5"/>
      <c r="L19" s="5"/>
    </row>
    <row r="20" spans="1:36" ht="22.5" customHeight="1" x14ac:dyDescent="0.15">
      <c r="A20" s="121">
        <v>35305</v>
      </c>
      <c r="B20" s="122" t="s">
        <v>2656</v>
      </c>
      <c r="C20" s="135">
        <v>3</v>
      </c>
      <c r="D20" s="135" t="s">
        <v>3017</v>
      </c>
      <c r="E20" s="135" t="s">
        <v>3017</v>
      </c>
      <c r="F20" s="135" t="s">
        <v>3017</v>
      </c>
      <c r="G20" s="135" t="s">
        <v>3017</v>
      </c>
      <c r="H20" s="135" t="s">
        <v>3017</v>
      </c>
      <c r="I20" s="135" t="s">
        <v>3017</v>
      </c>
      <c r="J20" s="5"/>
      <c r="K20" s="5"/>
      <c r="L20" s="5"/>
    </row>
    <row r="21" spans="1:36" ht="22.5" customHeight="1" x14ac:dyDescent="0.15">
      <c r="A21" s="121">
        <v>35321</v>
      </c>
      <c r="B21" s="122" t="s">
        <v>2657</v>
      </c>
      <c r="C21" s="135">
        <v>3</v>
      </c>
      <c r="D21" s="135" t="s">
        <v>3017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5"/>
      <c r="K21" s="5"/>
      <c r="L21" s="5"/>
    </row>
    <row r="22" spans="1:36" ht="22.5" customHeight="1" x14ac:dyDescent="0.15">
      <c r="A22" s="121">
        <v>35341</v>
      </c>
      <c r="B22" s="122" t="s">
        <v>2658</v>
      </c>
      <c r="C22" s="135" t="s">
        <v>2545</v>
      </c>
      <c r="D22" s="135" t="s">
        <v>2545</v>
      </c>
      <c r="E22" s="135" t="s">
        <v>2545</v>
      </c>
      <c r="F22" s="135" t="s">
        <v>2545</v>
      </c>
      <c r="G22" s="135" t="s">
        <v>2545</v>
      </c>
      <c r="H22" s="135" t="s">
        <v>2545</v>
      </c>
      <c r="I22" s="135" t="s">
        <v>2545</v>
      </c>
      <c r="J22" s="5"/>
      <c r="K22" s="5"/>
      <c r="L22" s="5"/>
    </row>
    <row r="23" spans="1:36" ht="22.5" customHeight="1" x14ac:dyDescent="0.15">
      <c r="A23" s="121">
        <v>35343</v>
      </c>
      <c r="B23" s="122" t="s">
        <v>2659</v>
      </c>
      <c r="C23" s="135">
        <v>14</v>
      </c>
      <c r="D23" s="135">
        <v>304337</v>
      </c>
      <c r="E23" s="135">
        <v>418</v>
      </c>
      <c r="F23" s="135" t="s">
        <v>2545</v>
      </c>
      <c r="G23" s="135">
        <v>323</v>
      </c>
      <c r="H23" s="135">
        <v>95</v>
      </c>
      <c r="I23" s="135" t="s">
        <v>2545</v>
      </c>
      <c r="J23" s="5"/>
      <c r="K23" s="5"/>
      <c r="L23" s="5"/>
    </row>
    <row r="24" spans="1:36" ht="22.5" customHeight="1" x14ac:dyDescent="0.15">
      <c r="A24" s="121">
        <v>35344</v>
      </c>
      <c r="B24" s="122" t="s">
        <v>2660</v>
      </c>
      <c r="C24" s="135">
        <v>7</v>
      </c>
      <c r="D24" s="135">
        <v>257397</v>
      </c>
      <c r="E24" s="135">
        <v>1485</v>
      </c>
      <c r="F24" s="135" t="s">
        <v>2545</v>
      </c>
      <c r="G24" s="135">
        <v>1485</v>
      </c>
      <c r="H24" s="135" t="s">
        <v>2545</v>
      </c>
      <c r="I24" s="135" t="s">
        <v>2545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ht="22.5" customHeight="1" x14ac:dyDescent="0.15">
      <c r="A25" s="126">
        <v>35502</v>
      </c>
      <c r="B25" s="101" t="s">
        <v>2661</v>
      </c>
      <c r="C25" s="136">
        <v>2</v>
      </c>
      <c r="D25" s="136" t="s">
        <v>3017</v>
      </c>
      <c r="E25" s="136" t="s">
        <v>3017</v>
      </c>
      <c r="F25" s="136" t="s">
        <v>3017</v>
      </c>
      <c r="G25" s="136" t="s">
        <v>3017</v>
      </c>
      <c r="H25" s="136" t="s">
        <v>3017</v>
      </c>
      <c r="I25" s="136" t="s">
        <v>3017</v>
      </c>
      <c r="J25" s="5"/>
      <c r="K25" s="5"/>
      <c r="L25" s="5"/>
    </row>
    <row r="26" spans="1:36" ht="33.75" customHeight="1" x14ac:dyDescent="0.15">
      <c r="C26" s="4"/>
      <c r="D26" s="4"/>
      <c r="E26" s="139"/>
      <c r="F26" s="139"/>
      <c r="G26" s="139"/>
      <c r="H26" s="139"/>
      <c r="I26" s="139"/>
      <c r="J26" s="5"/>
      <c r="K26" s="5"/>
      <c r="L26" s="43"/>
    </row>
    <row r="27" spans="1:36" ht="24.95" customHeight="1" x14ac:dyDescent="0.15">
      <c r="J27" s="5"/>
      <c r="K27" s="5"/>
      <c r="L27" s="43"/>
    </row>
    <row r="28" spans="1:36" ht="24.95" customHeight="1" x14ac:dyDescent="0.15">
      <c r="J28" s="5"/>
      <c r="K28" s="5"/>
      <c r="L28" s="43"/>
    </row>
    <row r="29" spans="1:36" ht="24.95" customHeight="1" x14ac:dyDescent="0.15">
      <c r="J29" s="5"/>
      <c r="K29" s="5"/>
      <c r="L29" s="43"/>
    </row>
    <row r="30" spans="1:36" ht="24.95" customHeight="1" x14ac:dyDescent="0.15">
      <c r="J30" s="5"/>
      <c r="K30" s="5"/>
      <c r="L30" s="43"/>
    </row>
    <row r="31" spans="1:36" ht="24.95" customHeight="1" x14ac:dyDescent="0.15">
      <c r="J31" s="5"/>
      <c r="K31" s="5"/>
      <c r="L31" s="43"/>
    </row>
    <row r="32" spans="1:36" ht="24.95" customHeight="1" x14ac:dyDescent="0.15">
      <c r="J32" s="5"/>
      <c r="K32" s="5"/>
      <c r="L32" s="43"/>
    </row>
    <row r="33" spans="10:12" ht="24.95" customHeight="1" x14ac:dyDescent="0.15">
      <c r="J33" s="5"/>
      <c r="K33" s="5"/>
      <c r="L33" s="43"/>
    </row>
    <row r="34" spans="10:12" ht="24.95" customHeight="1" x14ac:dyDescent="0.15">
      <c r="J34" s="5"/>
      <c r="K34" s="5"/>
      <c r="L34" s="43"/>
    </row>
    <row r="35" spans="10:12" ht="24.95" customHeight="1" x14ac:dyDescent="0.15">
      <c r="J35" s="5"/>
      <c r="K35" s="5"/>
      <c r="L35" s="43"/>
    </row>
    <row r="36" spans="10:12" ht="24.95" customHeight="1" x14ac:dyDescent="0.15">
      <c r="J36" s="5"/>
      <c r="K36" s="5"/>
      <c r="L36" s="43"/>
    </row>
    <row r="37" spans="10:12" ht="24.95" customHeight="1" x14ac:dyDescent="0.15">
      <c r="J37" s="5"/>
      <c r="K37" s="5"/>
      <c r="L37" s="43"/>
    </row>
    <row r="38" spans="10:12" ht="24.95" customHeight="1" x14ac:dyDescent="0.15">
      <c r="J38" s="5"/>
      <c r="K38" s="5"/>
      <c r="L38" s="43"/>
    </row>
    <row r="39" spans="10:12" ht="24.95" customHeight="1" x14ac:dyDescent="0.15">
      <c r="J39" s="5"/>
      <c r="K39" s="5"/>
      <c r="L39" s="43"/>
    </row>
    <row r="40" spans="10:12" ht="24.95" customHeight="1" x14ac:dyDescent="0.15">
      <c r="J40" s="5"/>
      <c r="K40" s="5"/>
      <c r="L40" s="43"/>
    </row>
    <row r="41" spans="10:12" ht="24.95" customHeight="1" x14ac:dyDescent="0.15">
      <c r="J41" s="5"/>
      <c r="K41" s="5"/>
      <c r="L41" s="43"/>
    </row>
    <row r="42" spans="10:12" ht="24.95" customHeight="1" x14ac:dyDescent="0.15">
      <c r="J42" s="5"/>
      <c r="K42" s="5"/>
      <c r="L42" s="43"/>
    </row>
    <row r="43" spans="10:12" ht="24.95" customHeight="1" x14ac:dyDescent="0.15">
      <c r="J43" s="5"/>
      <c r="K43" s="5"/>
      <c r="L43" s="43"/>
    </row>
    <row r="44" spans="10:12" ht="24.95" customHeight="1" x14ac:dyDescent="0.15">
      <c r="J44" s="5"/>
      <c r="K44" s="5"/>
      <c r="L44" s="43"/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rstPageNumber="82" orientation="portrait" useFirstPageNumber="1" r:id="rId1"/>
  <headerFooter scaleWithDoc="0"/>
  <colBreaks count="1" manualBreakCount="1">
    <brk id="12" min="1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E870-303B-4F07-8F70-CB9EE6883A98}">
  <dimension ref="A1:F726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10.625" style="32" customWidth="1"/>
    <col min="2" max="2" width="104.375" style="32" customWidth="1"/>
    <col min="3" max="3" width="13.75" style="8" customWidth="1"/>
    <col min="4" max="4" width="13.75" style="44" customWidth="1"/>
    <col min="5" max="6" width="13.75" style="9" customWidth="1"/>
    <col min="7" max="16384" width="9" style="8"/>
  </cols>
  <sheetData>
    <row r="1" spans="1:6" s="1" customFormat="1" ht="22.5" customHeight="1" x14ac:dyDescent="0.15">
      <c r="A1" s="14" t="s">
        <v>3016</v>
      </c>
    </row>
    <row r="2" spans="1:6" s="158" customFormat="1" ht="22.5" customHeight="1" x14ac:dyDescent="0.15">
      <c r="A2" s="155" t="s">
        <v>2543</v>
      </c>
      <c r="B2" s="156"/>
      <c r="C2" s="157"/>
      <c r="D2" s="157"/>
      <c r="E2" s="157"/>
      <c r="F2" s="157"/>
    </row>
    <row r="3" spans="1:6" s="158" customFormat="1" ht="23.25" customHeight="1" x14ac:dyDescent="0.15">
      <c r="A3" s="159" t="s">
        <v>57</v>
      </c>
      <c r="B3" s="160"/>
    </row>
    <row r="4" spans="1:6" s="164" customFormat="1" ht="22.5" customHeight="1" x14ac:dyDescent="0.15">
      <c r="A4" s="161"/>
      <c r="B4" s="162"/>
      <c r="C4" s="163" t="s">
        <v>58</v>
      </c>
      <c r="D4" s="163" t="s">
        <v>2717</v>
      </c>
      <c r="E4" s="35" t="s">
        <v>2718</v>
      </c>
      <c r="F4" s="35" t="s">
        <v>59</v>
      </c>
    </row>
    <row r="5" spans="1:6" ht="22.5" customHeight="1" x14ac:dyDescent="0.15">
      <c r="A5" s="165" t="s">
        <v>2790</v>
      </c>
      <c r="B5" s="166" t="s">
        <v>2715</v>
      </c>
      <c r="C5" s="163" t="s">
        <v>2716</v>
      </c>
      <c r="D5" s="167"/>
      <c r="E5" s="36"/>
      <c r="F5" s="37" t="s">
        <v>2591</v>
      </c>
    </row>
    <row r="6" spans="1:6" s="158" customFormat="1" ht="22.5" customHeight="1" x14ac:dyDescent="0.15">
      <c r="A6" s="168" t="s">
        <v>2792</v>
      </c>
      <c r="B6" s="169" t="s">
        <v>2895</v>
      </c>
      <c r="C6" s="170">
        <v>2990</v>
      </c>
      <c r="D6" s="171" t="s">
        <v>2545</v>
      </c>
      <c r="E6" s="171" t="s">
        <v>2545</v>
      </c>
      <c r="F6" s="171">
        <v>714335520</v>
      </c>
    </row>
    <row r="7" spans="1:6" s="174" customFormat="1" ht="22.5" customHeight="1" x14ac:dyDescent="0.15">
      <c r="A7" s="172" t="s">
        <v>2791</v>
      </c>
      <c r="B7" s="173" t="s">
        <v>2896</v>
      </c>
      <c r="C7" s="171">
        <v>588</v>
      </c>
      <c r="D7" s="171" t="s">
        <v>2545</v>
      </c>
      <c r="E7" s="171" t="s">
        <v>2545</v>
      </c>
      <c r="F7" s="171">
        <v>21890730</v>
      </c>
    </row>
    <row r="8" spans="1:6" ht="22.5" customHeight="1" x14ac:dyDescent="0.15">
      <c r="A8" s="175" t="s">
        <v>60</v>
      </c>
      <c r="B8" s="176" t="s">
        <v>61</v>
      </c>
      <c r="C8" s="44">
        <v>10</v>
      </c>
      <c r="D8" s="44" t="s">
        <v>2545</v>
      </c>
      <c r="E8" s="44" t="s">
        <v>2545</v>
      </c>
      <c r="F8" s="44">
        <v>919777</v>
      </c>
    </row>
    <row r="9" spans="1:6" ht="22.5" customHeight="1" x14ac:dyDescent="0.15">
      <c r="A9" s="175" t="s">
        <v>62</v>
      </c>
      <c r="B9" s="176" t="s">
        <v>63</v>
      </c>
      <c r="C9" s="44">
        <v>1</v>
      </c>
      <c r="D9" s="44" t="s">
        <v>64</v>
      </c>
      <c r="E9" s="44" t="s">
        <v>3017</v>
      </c>
      <c r="F9" s="44" t="s">
        <v>3017</v>
      </c>
    </row>
    <row r="10" spans="1:6" ht="22.5" customHeight="1" x14ac:dyDescent="0.15">
      <c r="A10" s="175" t="s">
        <v>65</v>
      </c>
      <c r="B10" s="176" t="s">
        <v>66</v>
      </c>
      <c r="C10" s="44">
        <v>7</v>
      </c>
      <c r="D10" s="44" t="s">
        <v>2545</v>
      </c>
      <c r="E10" s="44" t="s">
        <v>2545</v>
      </c>
      <c r="F10" s="44">
        <v>488047</v>
      </c>
    </row>
    <row r="11" spans="1:6" ht="22.5" customHeight="1" x14ac:dyDescent="0.15">
      <c r="A11" s="175" t="s">
        <v>67</v>
      </c>
      <c r="B11" s="176" t="s">
        <v>68</v>
      </c>
      <c r="C11" s="44">
        <v>2</v>
      </c>
      <c r="D11" s="44" t="s">
        <v>2545</v>
      </c>
      <c r="E11" s="44" t="s">
        <v>2545</v>
      </c>
      <c r="F11" s="44" t="s">
        <v>3017</v>
      </c>
    </row>
    <row r="12" spans="1:6" ht="22.5" customHeight="1" x14ac:dyDescent="0.15">
      <c r="A12" s="175" t="s">
        <v>69</v>
      </c>
      <c r="B12" s="176" t="s">
        <v>70</v>
      </c>
      <c r="C12" s="44">
        <v>2</v>
      </c>
      <c r="D12" s="44" t="s">
        <v>2545</v>
      </c>
      <c r="E12" s="44" t="s">
        <v>2545</v>
      </c>
      <c r="F12" s="44" t="s">
        <v>3017</v>
      </c>
    </row>
    <row r="13" spans="1:6" ht="22.5" customHeight="1" x14ac:dyDescent="0.15">
      <c r="A13" s="175" t="s">
        <v>71</v>
      </c>
      <c r="B13" s="176" t="s">
        <v>72</v>
      </c>
      <c r="C13" s="44">
        <v>2</v>
      </c>
      <c r="D13" s="44" t="s">
        <v>64</v>
      </c>
      <c r="E13" s="44" t="s">
        <v>3017</v>
      </c>
      <c r="F13" s="44" t="s">
        <v>3017</v>
      </c>
    </row>
    <row r="14" spans="1:6" ht="22.5" customHeight="1" x14ac:dyDescent="0.15">
      <c r="A14" s="175" t="s">
        <v>73</v>
      </c>
      <c r="B14" s="176" t="s">
        <v>74</v>
      </c>
      <c r="C14" s="44">
        <v>1</v>
      </c>
      <c r="D14" s="44" t="s">
        <v>2545</v>
      </c>
      <c r="E14" s="44" t="s">
        <v>2545</v>
      </c>
      <c r="F14" s="44" t="s">
        <v>3017</v>
      </c>
    </row>
    <row r="15" spans="1:6" ht="22.5" customHeight="1" x14ac:dyDescent="0.15">
      <c r="A15" s="175" t="s">
        <v>75</v>
      </c>
      <c r="B15" s="176" t="s">
        <v>76</v>
      </c>
      <c r="C15" s="44">
        <v>2</v>
      </c>
      <c r="D15" s="44" t="s">
        <v>2545</v>
      </c>
      <c r="E15" s="44" t="s">
        <v>2545</v>
      </c>
      <c r="F15" s="44" t="s">
        <v>3017</v>
      </c>
    </row>
    <row r="16" spans="1:6" ht="22.5" customHeight="1" x14ac:dyDescent="0.15">
      <c r="A16" s="175" t="s">
        <v>77</v>
      </c>
      <c r="B16" s="176" t="s">
        <v>78</v>
      </c>
      <c r="C16" s="44">
        <v>5</v>
      </c>
      <c r="D16" s="44" t="s">
        <v>2545</v>
      </c>
      <c r="E16" s="44" t="s">
        <v>2545</v>
      </c>
      <c r="F16" s="44">
        <v>958698</v>
      </c>
    </row>
    <row r="17" spans="1:6" ht="22.5" customHeight="1" x14ac:dyDescent="0.15">
      <c r="A17" s="175" t="s">
        <v>79</v>
      </c>
      <c r="B17" s="176" t="s">
        <v>80</v>
      </c>
      <c r="C17" s="44">
        <v>1</v>
      </c>
      <c r="D17" s="44" t="s">
        <v>2545</v>
      </c>
      <c r="E17" s="44" t="s">
        <v>2545</v>
      </c>
      <c r="F17" s="44" t="s">
        <v>3017</v>
      </c>
    </row>
    <row r="18" spans="1:6" ht="22.5" customHeight="1" x14ac:dyDescent="0.15">
      <c r="A18" s="175" t="s">
        <v>81</v>
      </c>
      <c r="B18" s="176" t="s">
        <v>82</v>
      </c>
      <c r="C18" s="44">
        <v>9</v>
      </c>
      <c r="D18" s="44" t="s">
        <v>2545</v>
      </c>
      <c r="E18" s="44" t="s">
        <v>2545</v>
      </c>
      <c r="F18" s="44">
        <v>145865</v>
      </c>
    </row>
    <row r="19" spans="1:6" ht="22.5" customHeight="1" x14ac:dyDescent="0.15">
      <c r="A19" s="175" t="s">
        <v>83</v>
      </c>
      <c r="B19" s="176" t="s">
        <v>84</v>
      </c>
      <c r="C19" s="44">
        <v>23</v>
      </c>
      <c r="D19" s="44" t="s">
        <v>2545</v>
      </c>
      <c r="E19" s="44" t="s">
        <v>2545</v>
      </c>
      <c r="F19" s="44">
        <v>356869</v>
      </c>
    </row>
    <row r="20" spans="1:6" ht="22.5" customHeight="1" x14ac:dyDescent="0.15">
      <c r="A20" s="175" t="s">
        <v>85</v>
      </c>
      <c r="B20" s="176" t="s">
        <v>86</v>
      </c>
      <c r="C20" s="44">
        <v>1</v>
      </c>
      <c r="D20" s="44" t="s">
        <v>2545</v>
      </c>
      <c r="E20" s="44" t="s">
        <v>2545</v>
      </c>
      <c r="F20" s="44" t="s">
        <v>3017</v>
      </c>
    </row>
    <row r="21" spans="1:6" ht="22.5" customHeight="1" x14ac:dyDescent="0.15">
      <c r="A21" s="175" t="s">
        <v>87</v>
      </c>
      <c r="B21" s="176" t="s">
        <v>88</v>
      </c>
      <c r="C21" s="44">
        <v>25</v>
      </c>
      <c r="D21" s="44" t="s">
        <v>2545</v>
      </c>
      <c r="E21" s="44" t="s">
        <v>2545</v>
      </c>
      <c r="F21" s="44">
        <v>2530107</v>
      </c>
    </row>
    <row r="22" spans="1:6" ht="22.5" customHeight="1" x14ac:dyDescent="0.15">
      <c r="A22" s="175" t="s">
        <v>89</v>
      </c>
      <c r="B22" s="176" t="s">
        <v>90</v>
      </c>
      <c r="C22" s="44">
        <v>23</v>
      </c>
      <c r="D22" s="44" t="s">
        <v>2545</v>
      </c>
      <c r="E22" s="44" t="s">
        <v>2545</v>
      </c>
      <c r="F22" s="44">
        <v>390368</v>
      </c>
    </row>
    <row r="23" spans="1:6" ht="22.5" customHeight="1" x14ac:dyDescent="0.15">
      <c r="A23" s="175" t="s">
        <v>91</v>
      </c>
      <c r="B23" s="176" t="s">
        <v>92</v>
      </c>
      <c r="C23" s="44">
        <v>23</v>
      </c>
      <c r="D23" s="44" t="s">
        <v>2545</v>
      </c>
      <c r="E23" s="44" t="s">
        <v>2545</v>
      </c>
      <c r="F23" s="44">
        <v>996988</v>
      </c>
    </row>
    <row r="24" spans="1:6" ht="22.5" customHeight="1" x14ac:dyDescent="0.15">
      <c r="A24" s="175" t="s">
        <v>93</v>
      </c>
      <c r="B24" s="176" t="s">
        <v>94</v>
      </c>
      <c r="C24" s="44">
        <v>25</v>
      </c>
      <c r="D24" s="44" t="s">
        <v>2545</v>
      </c>
      <c r="E24" s="44" t="s">
        <v>2545</v>
      </c>
      <c r="F24" s="44">
        <v>785052</v>
      </c>
    </row>
    <row r="25" spans="1:6" ht="22.5" customHeight="1" x14ac:dyDescent="0.15">
      <c r="A25" s="175" t="s">
        <v>95</v>
      </c>
      <c r="B25" s="176" t="s">
        <v>96</v>
      </c>
      <c r="C25" s="44">
        <v>12</v>
      </c>
      <c r="D25" s="44" t="s">
        <v>2545</v>
      </c>
      <c r="E25" s="44" t="s">
        <v>2545</v>
      </c>
      <c r="F25" s="44">
        <v>53281</v>
      </c>
    </row>
    <row r="26" spans="1:6" ht="22.5" customHeight="1" x14ac:dyDescent="0.15">
      <c r="A26" s="175" t="s">
        <v>97</v>
      </c>
      <c r="B26" s="176" t="s">
        <v>98</v>
      </c>
      <c r="C26" s="44">
        <v>41</v>
      </c>
      <c r="D26" s="44" t="s">
        <v>2545</v>
      </c>
      <c r="E26" s="44" t="s">
        <v>2545</v>
      </c>
      <c r="F26" s="44">
        <v>1129218</v>
      </c>
    </row>
    <row r="27" spans="1:6" ht="22.5" customHeight="1" x14ac:dyDescent="0.15">
      <c r="A27" s="175" t="s">
        <v>99</v>
      </c>
      <c r="B27" s="176" t="s">
        <v>100</v>
      </c>
      <c r="C27" s="44">
        <v>2</v>
      </c>
      <c r="D27" s="44" t="s">
        <v>2545</v>
      </c>
      <c r="E27" s="44" t="s">
        <v>2545</v>
      </c>
      <c r="F27" s="44" t="s">
        <v>3017</v>
      </c>
    </row>
    <row r="28" spans="1:6" ht="22.5" customHeight="1" x14ac:dyDescent="0.15">
      <c r="A28" s="175" t="s">
        <v>101</v>
      </c>
      <c r="B28" s="176" t="s">
        <v>102</v>
      </c>
      <c r="C28" s="44">
        <v>1</v>
      </c>
      <c r="D28" s="44" t="s">
        <v>2545</v>
      </c>
      <c r="E28" s="44" t="s">
        <v>2545</v>
      </c>
      <c r="F28" s="44" t="s">
        <v>3017</v>
      </c>
    </row>
    <row r="29" spans="1:6" ht="22.5" customHeight="1" x14ac:dyDescent="0.15">
      <c r="A29" s="175" t="s">
        <v>103</v>
      </c>
      <c r="B29" s="176" t="s">
        <v>104</v>
      </c>
      <c r="C29" s="44">
        <v>2</v>
      </c>
      <c r="D29" s="44" t="s">
        <v>2545</v>
      </c>
      <c r="E29" s="44" t="s">
        <v>2545</v>
      </c>
      <c r="F29" s="44" t="s">
        <v>3017</v>
      </c>
    </row>
    <row r="30" spans="1:6" ht="22.5" customHeight="1" x14ac:dyDescent="0.15">
      <c r="A30" s="175" t="s">
        <v>105</v>
      </c>
      <c r="B30" s="176" t="s">
        <v>106</v>
      </c>
      <c r="C30" s="44">
        <v>1</v>
      </c>
      <c r="D30" s="44" t="s">
        <v>2545</v>
      </c>
      <c r="E30" s="44" t="s">
        <v>2545</v>
      </c>
      <c r="F30" s="44" t="s">
        <v>3017</v>
      </c>
    </row>
    <row r="31" spans="1:6" ht="22.5" customHeight="1" x14ac:dyDescent="0.15">
      <c r="A31" s="175" t="s">
        <v>107</v>
      </c>
      <c r="B31" s="176" t="s">
        <v>108</v>
      </c>
      <c r="C31" s="44">
        <v>20</v>
      </c>
      <c r="D31" s="44" t="s">
        <v>2545</v>
      </c>
      <c r="E31" s="44" t="s">
        <v>2545</v>
      </c>
      <c r="F31" s="44">
        <v>553056</v>
      </c>
    </row>
    <row r="32" spans="1:6" ht="22.5" customHeight="1" x14ac:dyDescent="0.15">
      <c r="A32" s="175" t="s">
        <v>109</v>
      </c>
      <c r="B32" s="176" t="s">
        <v>110</v>
      </c>
      <c r="C32" s="44">
        <v>12</v>
      </c>
      <c r="D32" s="44" t="s">
        <v>2545</v>
      </c>
      <c r="E32" s="44" t="s">
        <v>2545</v>
      </c>
      <c r="F32" s="44">
        <v>132005</v>
      </c>
    </row>
    <row r="33" spans="1:6" ht="22.5" customHeight="1" x14ac:dyDescent="0.15">
      <c r="A33" s="175" t="s">
        <v>111</v>
      </c>
      <c r="B33" s="176" t="s">
        <v>112</v>
      </c>
      <c r="C33" s="44">
        <v>20</v>
      </c>
      <c r="D33" s="44" t="s">
        <v>64</v>
      </c>
      <c r="E33" s="44">
        <v>2565</v>
      </c>
      <c r="F33" s="44">
        <v>63642</v>
      </c>
    </row>
    <row r="34" spans="1:6" ht="22.5" customHeight="1" x14ac:dyDescent="0.15">
      <c r="A34" s="175" t="s">
        <v>113</v>
      </c>
      <c r="B34" s="176" t="s">
        <v>114</v>
      </c>
      <c r="C34" s="44">
        <v>21</v>
      </c>
      <c r="D34" s="44" t="s">
        <v>115</v>
      </c>
      <c r="E34" s="44">
        <v>8119</v>
      </c>
      <c r="F34" s="44">
        <v>147999</v>
      </c>
    </row>
    <row r="35" spans="1:6" ht="22.5" customHeight="1" x14ac:dyDescent="0.15">
      <c r="A35" s="175" t="s">
        <v>116</v>
      </c>
      <c r="B35" s="176" t="s">
        <v>117</v>
      </c>
      <c r="C35" s="44">
        <v>6</v>
      </c>
      <c r="D35" s="44" t="s">
        <v>2545</v>
      </c>
      <c r="E35" s="44" t="s">
        <v>2545</v>
      </c>
      <c r="F35" s="44">
        <v>238786</v>
      </c>
    </row>
    <row r="36" spans="1:6" ht="22.5" customHeight="1" x14ac:dyDescent="0.15">
      <c r="A36" s="175" t="s">
        <v>118</v>
      </c>
      <c r="B36" s="176" t="s">
        <v>119</v>
      </c>
      <c r="C36" s="44">
        <v>5</v>
      </c>
      <c r="D36" s="44" t="s">
        <v>115</v>
      </c>
      <c r="E36" s="44">
        <v>814</v>
      </c>
      <c r="F36" s="44">
        <v>2214</v>
      </c>
    </row>
    <row r="37" spans="1:6" ht="22.5" customHeight="1" x14ac:dyDescent="0.15">
      <c r="A37" s="175" t="s">
        <v>120</v>
      </c>
      <c r="B37" s="176" t="s">
        <v>121</v>
      </c>
      <c r="C37" s="44">
        <v>20</v>
      </c>
      <c r="D37" s="44" t="s">
        <v>2545</v>
      </c>
      <c r="E37" s="44" t="s">
        <v>2545</v>
      </c>
      <c r="F37" s="44">
        <v>932922</v>
      </c>
    </row>
    <row r="38" spans="1:6" ht="22.5" customHeight="1" x14ac:dyDescent="0.15">
      <c r="A38" s="175" t="s">
        <v>122</v>
      </c>
      <c r="B38" s="176" t="s">
        <v>123</v>
      </c>
      <c r="C38" s="44">
        <v>6</v>
      </c>
      <c r="D38" s="44" t="s">
        <v>64</v>
      </c>
      <c r="E38" s="44">
        <v>15743</v>
      </c>
      <c r="F38" s="44">
        <v>474464</v>
      </c>
    </row>
    <row r="39" spans="1:6" ht="22.5" customHeight="1" x14ac:dyDescent="0.15">
      <c r="A39" s="175" t="s">
        <v>124</v>
      </c>
      <c r="B39" s="176" t="s">
        <v>125</v>
      </c>
      <c r="C39" s="44">
        <v>1</v>
      </c>
      <c r="D39" s="44" t="s">
        <v>64</v>
      </c>
      <c r="E39" s="44" t="s">
        <v>3017</v>
      </c>
      <c r="F39" s="44" t="s">
        <v>3017</v>
      </c>
    </row>
    <row r="40" spans="1:6" ht="22.5" customHeight="1" x14ac:dyDescent="0.15">
      <c r="A40" s="175" t="s">
        <v>126</v>
      </c>
      <c r="B40" s="176" t="s">
        <v>127</v>
      </c>
      <c r="C40" s="44">
        <v>2</v>
      </c>
      <c r="D40" s="44" t="s">
        <v>2545</v>
      </c>
      <c r="E40" s="44" t="s">
        <v>2545</v>
      </c>
      <c r="F40" s="44" t="s">
        <v>3017</v>
      </c>
    </row>
    <row r="41" spans="1:6" ht="22.5" customHeight="1" x14ac:dyDescent="0.15">
      <c r="A41" s="175" t="s">
        <v>128</v>
      </c>
      <c r="B41" s="176" t="s">
        <v>129</v>
      </c>
      <c r="C41" s="44">
        <v>4</v>
      </c>
      <c r="D41" s="44" t="s">
        <v>2545</v>
      </c>
      <c r="E41" s="44" t="s">
        <v>2545</v>
      </c>
      <c r="F41" s="44">
        <v>178497</v>
      </c>
    </row>
    <row r="42" spans="1:6" ht="22.5" customHeight="1" x14ac:dyDescent="0.15">
      <c r="A42" s="175" t="s">
        <v>130</v>
      </c>
      <c r="B42" s="176" t="s">
        <v>131</v>
      </c>
      <c r="C42" s="44">
        <v>7</v>
      </c>
      <c r="D42" s="44" t="s">
        <v>2545</v>
      </c>
      <c r="E42" s="44" t="s">
        <v>2545</v>
      </c>
      <c r="F42" s="44">
        <v>220801</v>
      </c>
    </row>
    <row r="43" spans="1:6" ht="22.5" customHeight="1" x14ac:dyDescent="0.15">
      <c r="A43" s="175" t="s">
        <v>132</v>
      </c>
      <c r="B43" s="176" t="s">
        <v>133</v>
      </c>
      <c r="C43" s="44">
        <v>14</v>
      </c>
      <c r="D43" s="44" t="s">
        <v>2545</v>
      </c>
      <c r="E43" s="44" t="s">
        <v>2545</v>
      </c>
      <c r="F43" s="44">
        <v>471169</v>
      </c>
    </row>
    <row r="44" spans="1:6" ht="22.5" customHeight="1" x14ac:dyDescent="0.15">
      <c r="A44" s="175" t="s">
        <v>134</v>
      </c>
      <c r="B44" s="176" t="s">
        <v>135</v>
      </c>
      <c r="C44" s="44">
        <v>13</v>
      </c>
      <c r="D44" s="44" t="s">
        <v>2545</v>
      </c>
      <c r="E44" s="44" t="s">
        <v>2545</v>
      </c>
      <c r="F44" s="44">
        <v>234727</v>
      </c>
    </row>
    <row r="45" spans="1:6" ht="22.5" customHeight="1" x14ac:dyDescent="0.15">
      <c r="A45" s="175" t="s">
        <v>136</v>
      </c>
      <c r="B45" s="176" t="s">
        <v>137</v>
      </c>
      <c r="C45" s="44">
        <v>32</v>
      </c>
      <c r="D45" s="44" t="s">
        <v>2545</v>
      </c>
      <c r="E45" s="44" t="s">
        <v>2545</v>
      </c>
      <c r="F45" s="44">
        <v>324104</v>
      </c>
    </row>
    <row r="46" spans="1:6" ht="22.5" customHeight="1" x14ac:dyDescent="0.15">
      <c r="A46" s="175" t="s">
        <v>138</v>
      </c>
      <c r="B46" s="176" t="s">
        <v>139</v>
      </c>
      <c r="C46" s="44">
        <v>10</v>
      </c>
      <c r="D46" s="44" t="s">
        <v>2545</v>
      </c>
      <c r="E46" s="44" t="s">
        <v>2545</v>
      </c>
      <c r="F46" s="44">
        <v>25538</v>
      </c>
    </row>
    <row r="47" spans="1:6" ht="22.5" customHeight="1" x14ac:dyDescent="0.15">
      <c r="A47" s="175" t="s">
        <v>140</v>
      </c>
      <c r="B47" s="176" t="s">
        <v>141</v>
      </c>
      <c r="C47" s="44">
        <v>5</v>
      </c>
      <c r="D47" s="44" t="s">
        <v>2545</v>
      </c>
      <c r="E47" s="44" t="s">
        <v>2545</v>
      </c>
      <c r="F47" s="44">
        <v>1718</v>
      </c>
    </row>
    <row r="48" spans="1:6" ht="22.5" customHeight="1" x14ac:dyDescent="0.15">
      <c r="A48" s="175" t="s">
        <v>142</v>
      </c>
      <c r="B48" s="176" t="s">
        <v>143</v>
      </c>
      <c r="C48" s="44">
        <v>1</v>
      </c>
      <c r="D48" s="44" t="s">
        <v>2545</v>
      </c>
      <c r="E48" s="44" t="s">
        <v>2545</v>
      </c>
      <c r="F48" s="44" t="s">
        <v>3017</v>
      </c>
    </row>
    <row r="49" spans="1:6" ht="22.5" customHeight="1" x14ac:dyDescent="0.15">
      <c r="A49" s="175" t="s">
        <v>144</v>
      </c>
      <c r="B49" s="176" t="s">
        <v>145</v>
      </c>
      <c r="C49" s="44">
        <v>1</v>
      </c>
      <c r="D49" s="44" t="s">
        <v>2545</v>
      </c>
      <c r="E49" s="44" t="s">
        <v>2545</v>
      </c>
      <c r="F49" s="44" t="s">
        <v>3017</v>
      </c>
    </row>
    <row r="50" spans="1:6" ht="22.5" customHeight="1" x14ac:dyDescent="0.15">
      <c r="A50" s="175" t="s">
        <v>146</v>
      </c>
      <c r="B50" s="176" t="s">
        <v>147</v>
      </c>
      <c r="C50" s="44">
        <v>10</v>
      </c>
      <c r="D50" s="44" t="s">
        <v>2545</v>
      </c>
      <c r="E50" s="44" t="s">
        <v>2545</v>
      </c>
      <c r="F50" s="44">
        <v>59606</v>
      </c>
    </row>
    <row r="51" spans="1:6" ht="22.5" customHeight="1" x14ac:dyDescent="0.15">
      <c r="A51" s="175" t="s">
        <v>148</v>
      </c>
      <c r="B51" s="176" t="s">
        <v>149</v>
      </c>
      <c r="C51" s="44">
        <v>1</v>
      </c>
      <c r="D51" s="44" t="s">
        <v>2545</v>
      </c>
      <c r="E51" s="44" t="s">
        <v>2545</v>
      </c>
      <c r="F51" s="44" t="s">
        <v>3017</v>
      </c>
    </row>
    <row r="52" spans="1:6" ht="22.5" customHeight="1" x14ac:dyDescent="0.15">
      <c r="A52" s="175" t="s">
        <v>150</v>
      </c>
      <c r="B52" s="176" t="s">
        <v>151</v>
      </c>
      <c r="C52" s="44">
        <v>2</v>
      </c>
      <c r="D52" s="44" t="s">
        <v>2545</v>
      </c>
      <c r="E52" s="44" t="s">
        <v>2545</v>
      </c>
      <c r="F52" s="44" t="s">
        <v>3017</v>
      </c>
    </row>
    <row r="53" spans="1:6" ht="22.5" customHeight="1" x14ac:dyDescent="0.15">
      <c r="A53" s="175" t="s">
        <v>152</v>
      </c>
      <c r="B53" s="176" t="s">
        <v>153</v>
      </c>
      <c r="C53" s="44">
        <v>17</v>
      </c>
      <c r="D53" s="44" t="s">
        <v>2545</v>
      </c>
      <c r="E53" s="44" t="s">
        <v>2545</v>
      </c>
      <c r="F53" s="44">
        <v>108581</v>
      </c>
    </row>
    <row r="54" spans="1:6" ht="22.5" customHeight="1" x14ac:dyDescent="0.15">
      <c r="A54" s="175" t="s">
        <v>154</v>
      </c>
      <c r="B54" s="176" t="s">
        <v>155</v>
      </c>
      <c r="C54" s="44">
        <v>2</v>
      </c>
      <c r="D54" s="44" t="s">
        <v>2545</v>
      </c>
      <c r="E54" s="44" t="s">
        <v>2545</v>
      </c>
      <c r="F54" s="44" t="s">
        <v>3017</v>
      </c>
    </row>
    <row r="55" spans="1:6" ht="22.5" customHeight="1" x14ac:dyDescent="0.15">
      <c r="A55" s="175" t="s">
        <v>156</v>
      </c>
      <c r="B55" s="176" t="s">
        <v>157</v>
      </c>
      <c r="C55" s="44">
        <v>17</v>
      </c>
      <c r="D55" s="44" t="s">
        <v>2545</v>
      </c>
      <c r="E55" s="44" t="s">
        <v>2545</v>
      </c>
      <c r="F55" s="44">
        <v>177507</v>
      </c>
    </row>
    <row r="56" spans="1:6" ht="22.5" customHeight="1" x14ac:dyDescent="0.15">
      <c r="A56" s="175" t="s">
        <v>158</v>
      </c>
      <c r="B56" s="176" t="s">
        <v>159</v>
      </c>
      <c r="C56" s="44">
        <v>8</v>
      </c>
      <c r="D56" s="44" t="s">
        <v>2545</v>
      </c>
      <c r="E56" s="44" t="s">
        <v>2545</v>
      </c>
      <c r="F56" s="44">
        <v>82838</v>
      </c>
    </row>
    <row r="57" spans="1:6" ht="22.5" customHeight="1" x14ac:dyDescent="0.15">
      <c r="A57" s="175" t="s">
        <v>160</v>
      </c>
      <c r="B57" s="176" t="s">
        <v>161</v>
      </c>
      <c r="C57" s="44">
        <v>1</v>
      </c>
      <c r="D57" s="44" t="s">
        <v>2545</v>
      </c>
      <c r="E57" s="44" t="s">
        <v>2545</v>
      </c>
      <c r="F57" s="44" t="s">
        <v>3017</v>
      </c>
    </row>
    <row r="58" spans="1:6" ht="22.5" customHeight="1" x14ac:dyDescent="0.15">
      <c r="A58" s="175" t="s">
        <v>162</v>
      </c>
      <c r="B58" s="176" t="s">
        <v>163</v>
      </c>
      <c r="C58" s="44">
        <v>22</v>
      </c>
      <c r="D58" s="44" t="s">
        <v>2545</v>
      </c>
      <c r="E58" s="44" t="s">
        <v>2545</v>
      </c>
      <c r="F58" s="44">
        <v>981458</v>
      </c>
    </row>
    <row r="59" spans="1:6" ht="22.5" customHeight="1" x14ac:dyDescent="0.15">
      <c r="A59" s="175" t="s">
        <v>164</v>
      </c>
      <c r="B59" s="176" t="s">
        <v>165</v>
      </c>
      <c r="C59" s="44">
        <v>16</v>
      </c>
      <c r="D59" s="44" t="s">
        <v>2545</v>
      </c>
      <c r="E59" s="44" t="s">
        <v>2545</v>
      </c>
      <c r="F59" s="44">
        <v>732158</v>
      </c>
    </row>
    <row r="60" spans="1:6" ht="22.5" customHeight="1" x14ac:dyDescent="0.15">
      <c r="A60" s="175" t="s">
        <v>166</v>
      </c>
      <c r="B60" s="176" t="s">
        <v>167</v>
      </c>
      <c r="C60" s="44">
        <v>22</v>
      </c>
      <c r="D60" s="44" t="s">
        <v>2545</v>
      </c>
      <c r="E60" s="44" t="s">
        <v>2545</v>
      </c>
      <c r="F60" s="44">
        <v>1021224</v>
      </c>
    </row>
    <row r="61" spans="1:6" ht="22.5" customHeight="1" x14ac:dyDescent="0.15">
      <c r="A61" s="175" t="s">
        <v>168</v>
      </c>
      <c r="B61" s="176" t="s">
        <v>169</v>
      </c>
      <c r="C61" s="44">
        <v>4</v>
      </c>
      <c r="D61" s="44" t="s">
        <v>2545</v>
      </c>
      <c r="E61" s="44" t="s">
        <v>2545</v>
      </c>
      <c r="F61" s="44">
        <v>276833</v>
      </c>
    </row>
    <row r="62" spans="1:6" ht="22.5" customHeight="1" x14ac:dyDescent="0.15">
      <c r="A62" s="175" t="s">
        <v>170</v>
      </c>
      <c r="B62" s="176" t="s">
        <v>171</v>
      </c>
      <c r="C62" s="44">
        <v>11</v>
      </c>
      <c r="D62" s="44" t="s">
        <v>2545</v>
      </c>
      <c r="E62" s="44" t="s">
        <v>2545</v>
      </c>
      <c r="F62" s="44">
        <v>254820</v>
      </c>
    </row>
    <row r="63" spans="1:6" ht="22.5" customHeight="1" x14ac:dyDescent="0.15">
      <c r="A63" s="175" t="s">
        <v>172</v>
      </c>
      <c r="B63" s="176" t="s">
        <v>173</v>
      </c>
      <c r="C63" s="44">
        <v>1</v>
      </c>
      <c r="D63" s="44" t="s">
        <v>2545</v>
      </c>
      <c r="E63" s="44" t="s">
        <v>2545</v>
      </c>
      <c r="F63" s="44" t="s">
        <v>3017</v>
      </c>
    </row>
    <row r="64" spans="1:6" ht="22.5" customHeight="1" x14ac:dyDescent="0.15">
      <c r="A64" s="175" t="s">
        <v>174</v>
      </c>
      <c r="B64" s="176" t="s">
        <v>175</v>
      </c>
      <c r="C64" s="44">
        <v>1</v>
      </c>
      <c r="D64" s="44" t="s">
        <v>2545</v>
      </c>
      <c r="E64" s="44" t="s">
        <v>2545</v>
      </c>
      <c r="F64" s="44" t="s">
        <v>3017</v>
      </c>
    </row>
    <row r="65" spans="1:6" ht="22.5" customHeight="1" x14ac:dyDescent="0.15">
      <c r="A65" s="175" t="s">
        <v>176</v>
      </c>
      <c r="B65" s="176" t="s">
        <v>177</v>
      </c>
      <c r="C65" s="44">
        <v>1</v>
      </c>
      <c r="D65" s="44" t="s">
        <v>2545</v>
      </c>
      <c r="E65" s="44" t="s">
        <v>2545</v>
      </c>
      <c r="F65" s="44" t="s">
        <v>3017</v>
      </c>
    </row>
    <row r="66" spans="1:6" ht="22.5" customHeight="1" x14ac:dyDescent="0.15">
      <c r="A66" s="175" t="s">
        <v>178</v>
      </c>
      <c r="B66" s="176" t="s">
        <v>179</v>
      </c>
      <c r="C66" s="44">
        <v>2</v>
      </c>
      <c r="D66" s="44" t="s">
        <v>2545</v>
      </c>
      <c r="E66" s="44" t="s">
        <v>2545</v>
      </c>
      <c r="F66" s="44" t="s">
        <v>3017</v>
      </c>
    </row>
    <row r="67" spans="1:6" ht="22.5" customHeight="1" x14ac:dyDescent="0.15">
      <c r="A67" s="175" t="s">
        <v>180</v>
      </c>
      <c r="B67" s="176" t="s">
        <v>181</v>
      </c>
      <c r="C67" s="44">
        <v>1</v>
      </c>
      <c r="D67" s="44" t="s">
        <v>2545</v>
      </c>
      <c r="E67" s="44" t="s">
        <v>2545</v>
      </c>
      <c r="F67" s="44" t="s">
        <v>3017</v>
      </c>
    </row>
    <row r="68" spans="1:6" ht="22.5" customHeight="1" x14ac:dyDescent="0.15">
      <c r="A68" s="175" t="s">
        <v>182</v>
      </c>
      <c r="B68" s="176" t="s">
        <v>183</v>
      </c>
      <c r="C68" s="44">
        <v>28</v>
      </c>
      <c r="D68" s="44" t="s">
        <v>2545</v>
      </c>
      <c r="E68" s="44" t="s">
        <v>2545</v>
      </c>
      <c r="F68" s="44">
        <v>901189</v>
      </c>
    </row>
    <row r="69" spans="1:6" s="174" customFormat="1" ht="22.5" customHeight="1" x14ac:dyDescent="0.15">
      <c r="A69" s="177">
        <v>100000</v>
      </c>
      <c r="B69" s="173" t="s">
        <v>2897</v>
      </c>
      <c r="C69" s="171">
        <v>72</v>
      </c>
      <c r="D69" s="171" t="s">
        <v>2545</v>
      </c>
      <c r="E69" s="171" t="s">
        <v>2545</v>
      </c>
      <c r="F69" s="171">
        <v>5553874</v>
      </c>
    </row>
    <row r="70" spans="1:6" s="158" customFormat="1" ht="22.5" customHeight="1" x14ac:dyDescent="0.15">
      <c r="A70" s="175" t="s">
        <v>184</v>
      </c>
      <c r="B70" s="176" t="s">
        <v>185</v>
      </c>
      <c r="C70" s="44">
        <v>6</v>
      </c>
      <c r="D70" s="44" t="s">
        <v>2545</v>
      </c>
      <c r="E70" s="44" t="s">
        <v>2545</v>
      </c>
      <c r="F70" s="44">
        <v>419249</v>
      </c>
    </row>
    <row r="71" spans="1:6" s="158" customFormat="1" ht="22.5" customHeight="1" x14ac:dyDescent="0.15">
      <c r="A71" s="175" t="s">
        <v>186</v>
      </c>
      <c r="B71" s="176" t="s">
        <v>187</v>
      </c>
      <c r="C71" s="44">
        <v>2</v>
      </c>
      <c r="D71" s="44" t="s">
        <v>2545</v>
      </c>
      <c r="E71" s="44" t="s">
        <v>2545</v>
      </c>
      <c r="F71" s="44" t="s">
        <v>3017</v>
      </c>
    </row>
    <row r="72" spans="1:6" s="158" customFormat="1" ht="22.5" customHeight="1" x14ac:dyDescent="0.15">
      <c r="A72" s="175" t="s">
        <v>188</v>
      </c>
      <c r="B72" s="176" t="s">
        <v>189</v>
      </c>
      <c r="C72" s="44">
        <v>1</v>
      </c>
      <c r="D72" s="44" t="s">
        <v>2545</v>
      </c>
      <c r="E72" s="44" t="s">
        <v>2545</v>
      </c>
      <c r="F72" s="44" t="s">
        <v>3017</v>
      </c>
    </row>
    <row r="73" spans="1:6" s="158" customFormat="1" ht="22.5" customHeight="1" x14ac:dyDescent="0.15">
      <c r="A73" s="175" t="s">
        <v>190</v>
      </c>
      <c r="B73" s="176" t="s">
        <v>191</v>
      </c>
      <c r="C73" s="44">
        <v>2</v>
      </c>
      <c r="D73" s="44" t="s">
        <v>115</v>
      </c>
      <c r="E73" s="44" t="s">
        <v>3017</v>
      </c>
      <c r="F73" s="44" t="s">
        <v>3017</v>
      </c>
    </row>
    <row r="74" spans="1:6" ht="22.5" customHeight="1" x14ac:dyDescent="0.15">
      <c r="A74" s="175" t="s">
        <v>192</v>
      </c>
      <c r="B74" s="176" t="s">
        <v>193</v>
      </c>
      <c r="C74" s="44">
        <v>1</v>
      </c>
      <c r="D74" s="44" t="s">
        <v>115</v>
      </c>
      <c r="E74" s="44" t="s">
        <v>3017</v>
      </c>
      <c r="F74" s="44" t="s">
        <v>3017</v>
      </c>
    </row>
    <row r="75" spans="1:6" ht="22.5" customHeight="1" x14ac:dyDescent="0.15">
      <c r="A75" s="175" t="s">
        <v>194</v>
      </c>
      <c r="B75" s="176" t="s">
        <v>195</v>
      </c>
      <c r="C75" s="44">
        <v>1</v>
      </c>
      <c r="D75" s="44" t="s">
        <v>115</v>
      </c>
      <c r="E75" s="44" t="s">
        <v>3017</v>
      </c>
      <c r="F75" s="44" t="s">
        <v>3017</v>
      </c>
    </row>
    <row r="76" spans="1:6" ht="22.5" customHeight="1" x14ac:dyDescent="0.15">
      <c r="A76" s="175" t="s">
        <v>196</v>
      </c>
      <c r="B76" s="176" t="s">
        <v>197</v>
      </c>
      <c r="C76" s="44">
        <v>20</v>
      </c>
      <c r="D76" s="44" t="s">
        <v>115</v>
      </c>
      <c r="E76" s="44">
        <v>29317</v>
      </c>
      <c r="F76" s="44">
        <v>2034718</v>
      </c>
    </row>
    <row r="77" spans="1:6" s="158" customFormat="1" ht="22.5" customHeight="1" x14ac:dyDescent="0.15">
      <c r="A77" s="175" t="s">
        <v>198</v>
      </c>
      <c r="B77" s="176" t="s">
        <v>199</v>
      </c>
      <c r="C77" s="44">
        <v>11</v>
      </c>
      <c r="D77" s="44" t="s">
        <v>2545</v>
      </c>
      <c r="E77" s="44" t="s">
        <v>2545</v>
      </c>
      <c r="F77" s="44">
        <v>2914</v>
      </c>
    </row>
    <row r="78" spans="1:6" ht="22.5" customHeight="1" x14ac:dyDescent="0.15">
      <c r="A78" s="175" t="s">
        <v>200</v>
      </c>
      <c r="B78" s="176" t="s">
        <v>201</v>
      </c>
      <c r="C78" s="44">
        <v>4</v>
      </c>
      <c r="D78" s="44" t="s">
        <v>115</v>
      </c>
      <c r="E78" s="44">
        <v>272</v>
      </c>
      <c r="F78" s="44">
        <v>10761</v>
      </c>
    </row>
    <row r="79" spans="1:6" ht="22.5" customHeight="1" x14ac:dyDescent="0.15">
      <c r="A79" s="175" t="s">
        <v>202</v>
      </c>
      <c r="B79" s="176" t="s">
        <v>203</v>
      </c>
      <c r="C79" s="44">
        <v>8</v>
      </c>
      <c r="D79" s="44" t="s">
        <v>2545</v>
      </c>
      <c r="E79" s="44" t="s">
        <v>2545</v>
      </c>
      <c r="F79" s="44">
        <v>818939</v>
      </c>
    </row>
    <row r="80" spans="1:6" ht="22.5" customHeight="1" x14ac:dyDescent="0.15">
      <c r="A80" s="175" t="s">
        <v>204</v>
      </c>
      <c r="B80" s="176" t="s">
        <v>205</v>
      </c>
      <c r="C80" s="44">
        <v>1</v>
      </c>
      <c r="D80" s="44" t="s">
        <v>206</v>
      </c>
      <c r="E80" s="44" t="s">
        <v>3017</v>
      </c>
      <c r="F80" s="44" t="s">
        <v>3017</v>
      </c>
    </row>
    <row r="81" spans="1:6" ht="22.5" customHeight="1" x14ac:dyDescent="0.15">
      <c r="A81" s="175" t="s">
        <v>207</v>
      </c>
      <c r="B81" s="176" t="s">
        <v>208</v>
      </c>
      <c r="C81" s="44">
        <v>2</v>
      </c>
      <c r="D81" s="44" t="s">
        <v>206</v>
      </c>
      <c r="E81" s="44" t="s">
        <v>3017</v>
      </c>
      <c r="F81" s="44" t="s">
        <v>3017</v>
      </c>
    </row>
    <row r="82" spans="1:6" ht="22.5" customHeight="1" x14ac:dyDescent="0.15">
      <c r="A82" s="175" t="s">
        <v>209</v>
      </c>
      <c r="B82" s="176" t="s">
        <v>210</v>
      </c>
      <c r="C82" s="44">
        <v>1</v>
      </c>
      <c r="D82" s="44" t="s">
        <v>2545</v>
      </c>
      <c r="E82" s="44" t="s">
        <v>2545</v>
      </c>
      <c r="F82" s="44" t="s">
        <v>3017</v>
      </c>
    </row>
    <row r="83" spans="1:6" ht="22.5" customHeight="1" x14ac:dyDescent="0.15">
      <c r="A83" s="175" t="s">
        <v>211</v>
      </c>
      <c r="B83" s="176" t="s">
        <v>212</v>
      </c>
      <c r="C83" s="44">
        <v>3</v>
      </c>
      <c r="D83" s="44" t="s">
        <v>64</v>
      </c>
      <c r="E83" s="44">
        <v>15319</v>
      </c>
      <c r="F83" s="44">
        <v>15465</v>
      </c>
    </row>
    <row r="84" spans="1:6" ht="22.5" customHeight="1" x14ac:dyDescent="0.15">
      <c r="A84" s="175" t="s">
        <v>213</v>
      </c>
      <c r="B84" s="176" t="s">
        <v>214</v>
      </c>
      <c r="C84" s="44">
        <v>3</v>
      </c>
      <c r="D84" s="44" t="s">
        <v>2545</v>
      </c>
      <c r="E84" s="44" t="s">
        <v>2545</v>
      </c>
      <c r="F84" s="44">
        <v>1677295</v>
      </c>
    </row>
    <row r="85" spans="1:6" ht="22.5" customHeight="1" x14ac:dyDescent="0.15">
      <c r="A85" s="175" t="s">
        <v>215</v>
      </c>
      <c r="B85" s="176" t="s">
        <v>216</v>
      </c>
      <c r="C85" s="44">
        <v>1</v>
      </c>
      <c r="D85" s="44" t="s">
        <v>2545</v>
      </c>
      <c r="E85" s="44" t="s">
        <v>2545</v>
      </c>
      <c r="F85" s="44" t="s">
        <v>3017</v>
      </c>
    </row>
    <row r="86" spans="1:6" ht="22.5" customHeight="1" x14ac:dyDescent="0.15">
      <c r="A86" s="175" t="s">
        <v>217</v>
      </c>
      <c r="B86" s="176" t="s">
        <v>218</v>
      </c>
      <c r="C86" s="44">
        <v>2</v>
      </c>
      <c r="D86" s="44" t="s">
        <v>2545</v>
      </c>
      <c r="E86" s="44" t="s">
        <v>2545</v>
      </c>
      <c r="F86" s="44" t="s">
        <v>3017</v>
      </c>
    </row>
    <row r="87" spans="1:6" ht="22.5" customHeight="1" x14ac:dyDescent="0.15">
      <c r="A87" s="175" t="s">
        <v>219</v>
      </c>
      <c r="B87" s="176" t="s">
        <v>220</v>
      </c>
      <c r="C87" s="44">
        <v>3</v>
      </c>
      <c r="D87" s="44" t="s">
        <v>2545</v>
      </c>
      <c r="E87" s="44" t="s">
        <v>2545</v>
      </c>
      <c r="F87" s="44">
        <v>43681</v>
      </c>
    </row>
    <row r="88" spans="1:6" s="174" customFormat="1" ht="22.5" customHeight="1" x14ac:dyDescent="0.15">
      <c r="A88" s="177">
        <v>110000</v>
      </c>
      <c r="B88" s="173" t="s">
        <v>2898</v>
      </c>
      <c r="C88" s="171">
        <v>67</v>
      </c>
      <c r="D88" s="171" t="s">
        <v>2545</v>
      </c>
      <c r="E88" s="171" t="s">
        <v>2545</v>
      </c>
      <c r="F88" s="171">
        <v>3438920</v>
      </c>
    </row>
    <row r="89" spans="1:6" ht="22.5" customHeight="1" x14ac:dyDescent="0.15">
      <c r="A89" s="175" t="s">
        <v>221</v>
      </c>
      <c r="B89" s="176" t="s">
        <v>222</v>
      </c>
      <c r="C89" s="44">
        <v>1</v>
      </c>
      <c r="D89" s="44" t="s">
        <v>64</v>
      </c>
      <c r="E89" s="44" t="s">
        <v>3017</v>
      </c>
      <c r="F89" s="44" t="s">
        <v>3017</v>
      </c>
    </row>
    <row r="90" spans="1:6" ht="22.5" customHeight="1" x14ac:dyDescent="0.15">
      <c r="A90" s="175" t="s">
        <v>223</v>
      </c>
      <c r="B90" s="176" t="s">
        <v>224</v>
      </c>
      <c r="C90" s="44">
        <v>1</v>
      </c>
      <c r="D90" s="44" t="s">
        <v>64</v>
      </c>
      <c r="E90" s="44" t="s">
        <v>3017</v>
      </c>
      <c r="F90" s="44" t="s">
        <v>3017</v>
      </c>
    </row>
    <row r="91" spans="1:6" ht="22.5" customHeight="1" x14ac:dyDescent="0.15">
      <c r="A91" s="175" t="s">
        <v>225</v>
      </c>
      <c r="B91" s="176" t="s">
        <v>226</v>
      </c>
      <c r="C91" s="44">
        <v>1</v>
      </c>
      <c r="D91" s="44" t="s">
        <v>2545</v>
      </c>
      <c r="E91" s="44" t="s">
        <v>2545</v>
      </c>
      <c r="F91" s="44" t="s">
        <v>3017</v>
      </c>
    </row>
    <row r="92" spans="1:6" ht="22.5" customHeight="1" x14ac:dyDescent="0.15">
      <c r="A92" s="175" t="s">
        <v>227</v>
      </c>
      <c r="B92" s="176" t="s">
        <v>228</v>
      </c>
      <c r="C92" s="44">
        <v>2</v>
      </c>
      <c r="D92" s="44" t="s">
        <v>64</v>
      </c>
      <c r="E92" s="44" t="s">
        <v>3017</v>
      </c>
      <c r="F92" s="44" t="s">
        <v>3017</v>
      </c>
    </row>
    <row r="93" spans="1:6" ht="22.5" customHeight="1" x14ac:dyDescent="0.15">
      <c r="A93" s="175" t="s">
        <v>229</v>
      </c>
      <c r="B93" s="176" t="s">
        <v>230</v>
      </c>
      <c r="C93" s="44">
        <v>1</v>
      </c>
      <c r="D93" s="44" t="s">
        <v>2545</v>
      </c>
      <c r="E93" s="44" t="s">
        <v>2545</v>
      </c>
      <c r="F93" s="44" t="s">
        <v>3017</v>
      </c>
    </row>
    <row r="94" spans="1:6" s="158" customFormat="1" ht="22.5" customHeight="1" x14ac:dyDescent="0.15">
      <c r="A94" s="175" t="s">
        <v>231</v>
      </c>
      <c r="B94" s="176" t="s">
        <v>232</v>
      </c>
      <c r="C94" s="44">
        <v>1</v>
      </c>
      <c r="D94" s="44" t="s">
        <v>64</v>
      </c>
      <c r="E94" s="44" t="s">
        <v>3017</v>
      </c>
      <c r="F94" s="44" t="s">
        <v>3017</v>
      </c>
    </row>
    <row r="95" spans="1:6" ht="22.5" customHeight="1" x14ac:dyDescent="0.15">
      <c r="A95" s="175" t="s">
        <v>233</v>
      </c>
      <c r="B95" s="176" t="s">
        <v>234</v>
      </c>
      <c r="C95" s="44">
        <v>1</v>
      </c>
      <c r="D95" s="44" t="s">
        <v>64</v>
      </c>
      <c r="E95" s="44" t="s">
        <v>3017</v>
      </c>
      <c r="F95" s="44" t="s">
        <v>3017</v>
      </c>
    </row>
    <row r="96" spans="1:6" ht="22.5" customHeight="1" x14ac:dyDescent="0.15">
      <c r="A96" s="175" t="s">
        <v>2899</v>
      </c>
      <c r="B96" s="176" t="s">
        <v>2900</v>
      </c>
      <c r="C96" s="44">
        <v>3</v>
      </c>
      <c r="D96" s="44" t="s">
        <v>2545</v>
      </c>
      <c r="E96" s="44" t="s">
        <v>2545</v>
      </c>
      <c r="F96" s="44">
        <v>85071</v>
      </c>
    </row>
    <row r="97" spans="1:6" ht="22.5" customHeight="1" x14ac:dyDescent="0.15">
      <c r="A97" s="175" t="s">
        <v>235</v>
      </c>
      <c r="B97" s="176" t="s">
        <v>236</v>
      </c>
      <c r="C97" s="44">
        <v>1</v>
      </c>
      <c r="D97" s="44" t="s">
        <v>64</v>
      </c>
      <c r="E97" s="44" t="s">
        <v>3017</v>
      </c>
      <c r="F97" s="44" t="s">
        <v>3017</v>
      </c>
    </row>
    <row r="98" spans="1:6" ht="22.5" customHeight="1" x14ac:dyDescent="0.15">
      <c r="A98" s="175" t="s">
        <v>237</v>
      </c>
      <c r="B98" s="176" t="s">
        <v>238</v>
      </c>
      <c r="C98" s="44">
        <v>2</v>
      </c>
      <c r="D98" s="44" t="s">
        <v>2545</v>
      </c>
      <c r="E98" s="44" t="s">
        <v>2545</v>
      </c>
      <c r="F98" s="44" t="s">
        <v>3017</v>
      </c>
    </row>
    <row r="99" spans="1:6" ht="22.5" customHeight="1" x14ac:dyDescent="0.15">
      <c r="A99" s="175" t="s">
        <v>239</v>
      </c>
      <c r="B99" s="176" t="s">
        <v>240</v>
      </c>
      <c r="C99" s="44">
        <v>1</v>
      </c>
      <c r="D99" s="44" t="s">
        <v>2545</v>
      </c>
      <c r="E99" s="44" t="s">
        <v>2545</v>
      </c>
      <c r="F99" s="44" t="s">
        <v>3017</v>
      </c>
    </row>
    <row r="100" spans="1:6" ht="22.5" customHeight="1" x14ac:dyDescent="0.15">
      <c r="A100" s="175" t="s">
        <v>241</v>
      </c>
      <c r="B100" s="176" t="s">
        <v>242</v>
      </c>
      <c r="C100" s="44">
        <v>1</v>
      </c>
      <c r="D100" s="44" t="s">
        <v>243</v>
      </c>
      <c r="E100" s="44" t="s">
        <v>3017</v>
      </c>
      <c r="F100" s="44" t="s">
        <v>3017</v>
      </c>
    </row>
    <row r="101" spans="1:6" ht="22.5" customHeight="1" x14ac:dyDescent="0.15">
      <c r="A101" s="175" t="s">
        <v>244</v>
      </c>
      <c r="B101" s="176" t="s">
        <v>245</v>
      </c>
      <c r="C101" s="44">
        <v>1</v>
      </c>
      <c r="D101" s="44" t="s">
        <v>243</v>
      </c>
      <c r="E101" s="44" t="s">
        <v>3017</v>
      </c>
      <c r="F101" s="44" t="s">
        <v>3017</v>
      </c>
    </row>
    <row r="102" spans="1:6" ht="22.5" customHeight="1" x14ac:dyDescent="0.15">
      <c r="A102" s="175" t="s">
        <v>246</v>
      </c>
      <c r="B102" s="176" t="s">
        <v>247</v>
      </c>
      <c r="C102" s="44">
        <v>2</v>
      </c>
      <c r="D102" s="44" t="s">
        <v>243</v>
      </c>
      <c r="E102" s="44" t="s">
        <v>3017</v>
      </c>
      <c r="F102" s="44" t="s">
        <v>3017</v>
      </c>
    </row>
    <row r="103" spans="1:6" ht="22.5" customHeight="1" x14ac:dyDescent="0.15">
      <c r="A103" s="175" t="s">
        <v>248</v>
      </c>
      <c r="B103" s="176" t="s">
        <v>249</v>
      </c>
      <c r="C103" s="44">
        <v>1</v>
      </c>
      <c r="D103" s="44" t="s">
        <v>250</v>
      </c>
      <c r="E103" s="44" t="s">
        <v>3017</v>
      </c>
      <c r="F103" s="44" t="s">
        <v>3017</v>
      </c>
    </row>
    <row r="104" spans="1:6" ht="22.5" customHeight="1" x14ac:dyDescent="0.15">
      <c r="A104" s="175" t="s">
        <v>251</v>
      </c>
      <c r="B104" s="176" t="s">
        <v>252</v>
      </c>
      <c r="C104" s="44">
        <v>1</v>
      </c>
      <c r="D104" s="44" t="s">
        <v>253</v>
      </c>
      <c r="E104" s="44" t="s">
        <v>3017</v>
      </c>
      <c r="F104" s="44" t="s">
        <v>3017</v>
      </c>
    </row>
    <row r="105" spans="1:6" ht="22.5" customHeight="1" x14ac:dyDescent="0.15">
      <c r="A105" s="175" t="s">
        <v>254</v>
      </c>
      <c r="B105" s="176" t="s">
        <v>255</v>
      </c>
      <c r="C105" s="44">
        <v>1</v>
      </c>
      <c r="D105" s="44" t="s">
        <v>253</v>
      </c>
      <c r="E105" s="44" t="s">
        <v>3017</v>
      </c>
      <c r="F105" s="44" t="s">
        <v>3017</v>
      </c>
    </row>
    <row r="106" spans="1:6" ht="22.5" customHeight="1" x14ac:dyDescent="0.15">
      <c r="A106" s="175" t="s">
        <v>256</v>
      </c>
      <c r="B106" s="176" t="s">
        <v>257</v>
      </c>
      <c r="C106" s="44">
        <v>3</v>
      </c>
      <c r="D106" s="44" t="s">
        <v>2545</v>
      </c>
      <c r="E106" s="44" t="s">
        <v>2545</v>
      </c>
      <c r="F106" s="44">
        <v>1693</v>
      </c>
    </row>
    <row r="107" spans="1:6" s="178" customFormat="1" ht="22.5" customHeight="1" x14ac:dyDescent="0.15">
      <c r="A107" s="175" t="s">
        <v>258</v>
      </c>
      <c r="B107" s="176" t="s">
        <v>259</v>
      </c>
      <c r="C107" s="44">
        <v>1</v>
      </c>
      <c r="D107" s="44" t="s">
        <v>2545</v>
      </c>
      <c r="E107" s="44" t="s">
        <v>2545</v>
      </c>
      <c r="F107" s="44" t="s">
        <v>3017</v>
      </c>
    </row>
    <row r="108" spans="1:6" ht="22.5" customHeight="1" x14ac:dyDescent="0.15">
      <c r="A108" s="175" t="s">
        <v>260</v>
      </c>
      <c r="B108" s="176" t="s">
        <v>261</v>
      </c>
      <c r="C108" s="44">
        <v>1</v>
      </c>
      <c r="D108" s="44" t="s">
        <v>243</v>
      </c>
      <c r="E108" s="44" t="s">
        <v>3017</v>
      </c>
      <c r="F108" s="44" t="s">
        <v>3017</v>
      </c>
    </row>
    <row r="109" spans="1:6" ht="22.5" customHeight="1" x14ac:dyDescent="0.15">
      <c r="A109" s="175" t="s">
        <v>262</v>
      </c>
      <c r="B109" s="176" t="s">
        <v>263</v>
      </c>
      <c r="C109" s="44">
        <v>1</v>
      </c>
      <c r="D109" s="44" t="s">
        <v>243</v>
      </c>
      <c r="E109" s="44" t="s">
        <v>3017</v>
      </c>
      <c r="F109" s="44" t="s">
        <v>3017</v>
      </c>
    </row>
    <row r="110" spans="1:6" ht="22.5" customHeight="1" x14ac:dyDescent="0.15">
      <c r="A110" s="175" t="s">
        <v>264</v>
      </c>
      <c r="B110" s="176" t="s">
        <v>265</v>
      </c>
      <c r="C110" s="44">
        <v>2</v>
      </c>
      <c r="D110" s="44" t="s">
        <v>243</v>
      </c>
      <c r="E110" s="44" t="s">
        <v>3017</v>
      </c>
      <c r="F110" s="44" t="s">
        <v>3017</v>
      </c>
    </row>
    <row r="111" spans="1:6" ht="22.5" customHeight="1" x14ac:dyDescent="0.15">
      <c r="A111" s="175" t="s">
        <v>266</v>
      </c>
      <c r="B111" s="176" t="s">
        <v>267</v>
      </c>
      <c r="C111" s="44">
        <v>1</v>
      </c>
      <c r="D111" s="44" t="s">
        <v>250</v>
      </c>
      <c r="E111" s="44" t="s">
        <v>3017</v>
      </c>
      <c r="F111" s="44" t="s">
        <v>3017</v>
      </c>
    </row>
    <row r="112" spans="1:6" ht="22.5" customHeight="1" x14ac:dyDescent="0.15">
      <c r="A112" s="179" t="s">
        <v>268</v>
      </c>
      <c r="B112" s="176" t="s">
        <v>269</v>
      </c>
      <c r="C112" s="180">
        <v>1</v>
      </c>
      <c r="D112" s="44" t="s">
        <v>2545</v>
      </c>
      <c r="E112" s="44" t="s">
        <v>2545</v>
      </c>
      <c r="F112" s="44" t="s">
        <v>3017</v>
      </c>
    </row>
    <row r="113" spans="1:6" ht="22.5" customHeight="1" x14ac:dyDescent="0.15">
      <c r="A113" s="175" t="s">
        <v>270</v>
      </c>
      <c r="B113" s="176" t="s">
        <v>271</v>
      </c>
      <c r="C113" s="44">
        <v>3</v>
      </c>
      <c r="D113" s="44" t="s">
        <v>2545</v>
      </c>
      <c r="E113" s="44" t="s">
        <v>2545</v>
      </c>
      <c r="F113" s="44">
        <v>139431</v>
      </c>
    </row>
    <row r="114" spans="1:6" ht="22.5" customHeight="1" x14ac:dyDescent="0.15">
      <c r="A114" s="175" t="s">
        <v>272</v>
      </c>
      <c r="B114" s="176" t="s">
        <v>273</v>
      </c>
      <c r="C114" s="44">
        <v>1</v>
      </c>
      <c r="D114" s="44" t="s">
        <v>2545</v>
      </c>
      <c r="E114" s="44" t="s">
        <v>2545</v>
      </c>
      <c r="F114" s="44" t="s">
        <v>3017</v>
      </c>
    </row>
    <row r="115" spans="1:6" ht="22.5" customHeight="1" x14ac:dyDescent="0.15">
      <c r="A115" s="175" t="s">
        <v>274</v>
      </c>
      <c r="B115" s="176" t="s">
        <v>275</v>
      </c>
      <c r="C115" s="44">
        <v>2</v>
      </c>
      <c r="D115" s="44" t="s">
        <v>2545</v>
      </c>
      <c r="E115" s="44" t="s">
        <v>2545</v>
      </c>
      <c r="F115" s="44" t="s">
        <v>3017</v>
      </c>
    </row>
    <row r="116" spans="1:6" ht="22.5" customHeight="1" x14ac:dyDescent="0.15">
      <c r="A116" s="175" t="s">
        <v>276</v>
      </c>
      <c r="B116" s="176" t="s">
        <v>277</v>
      </c>
      <c r="C116" s="44">
        <v>2</v>
      </c>
      <c r="D116" s="44" t="s">
        <v>2545</v>
      </c>
      <c r="E116" s="44" t="s">
        <v>2545</v>
      </c>
      <c r="F116" s="44" t="s">
        <v>3017</v>
      </c>
    </row>
    <row r="117" spans="1:6" ht="22.5" customHeight="1" x14ac:dyDescent="0.15">
      <c r="A117" s="179" t="s">
        <v>278</v>
      </c>
      <c r="B117" s="176" t="s">
        <v>279</v>
      </c>
      <c r="C117" s="180">
        <v>2</v>
      </c>
      <c r="D117" s="44" t="s">
        <v>2545</v>
      </c>
      <c r="E117" s="44" t="s">
        <v>2545</v>
      </c>
      <c r="F117" s="44" t="s">
        <v>3017</v>
      </c>
    </row>
    <row r="118" spans="1:6" ht="22.5" customHeight="1" x14ac:dyDescent="0.15">
      <c r="A118" s="179" t="s">
        <v>280</v>
      </c>
      <c r="B118" s="176" t="s">
        <v>281</v>
      </c>
      <c r="C118" s="180">
        <v>10</v>
      </c>
      <c r="D118" s="44" t="s">
        <v>2545</v>
      </c>
      <c r="E118" s="44" t="s">
        <v>2545</v>
      </c>
      <c r="F118" s="44">
        <v>35746</v>
      </c>
    </row>
    <row r="119" spans="1:6" ht="22.5" customHeight="1" x14ac:dyDescent="0.15">
      <c r="A119" s="179" t="s">
        <v>282</v>
      </c>
      <c r="B119" s="176" t="s">
        <v>283</v>
      </c>
      <c r="C119" s="180">
        <v>1</v>
      </c>
      <c r="D119" s="44" t="s">
        <v>2545</v>
      </c>
      <c r="E119" s="44" t="s">
        <v>2545</v>
      </c>
      <c r="F119" s="44" t="s">
        <v>3017</v>
      </c>
    </row>
    <row r="120" spans="1:6" ht="22.5" customHeight="1" x14ac:dyDescent="0.15">
      <c r="A120" s="179" t="s">
        <v>284</v>
      </c>
      <c r="B120" s="176" t="s">
        <v>285</v>
      </c>
      <c r="C120" s="180">
        <v>2</v>
      </c>
      <c r="D120" s="44" t="s">
        <v>2545</v>
      </c>
      <c r="E120" s="44" t="s">
        <v>2545</v>
      </c>
      <c r="F120" s="44" t="s">
        <v>3017</v>
      </c>
    </row>
    <row r="121" spans="1:6" ht="22.5" customHeight="1" x14ac:dyDescent="0.15">
      <c r="A121" s="175" t="s">
        <v>286</v>
      </c>
      <c r="B121" s="181" t="s">
        <v>287</v>
      </c>
      <c r="C121" s="180">
        <v>3</v>
      </c>
      <c r="D121" s="44" t="s">
        <v>2545</v>
      </c>
      <c r="E121" s="44" t="s">
        <v>2545</v>
      </c>
      <c r="F121" s="44">
        <v>698522</v>
      </c>
    </row>
    <row r="122" spans="1:6" ht="22.5" customHeight="1" x14ac:dyDescent="0.15">
      <c r="A122" s="175" t="s">
        <v>288</v>
      </c>
      <c r="B122" s="181" t="s">
        <v>289</v>
      </c>
      <c r="C122" s="180">
        <v>9</v>
      </c>
      <c r="D122" s="44" t="s">
        <v>2545</v>
      </c>
      <c r="E122" s="44" t="s">
        <v>2545</v>
      </c>
      <c r="F122" s="44">
        <v>66675</v>
      </c>
    </row>
    <row r="123" spans="1:6" s="174" customFormat="1" ht="22.5" customHeight="1" x14ac:dyDescent="0.15">
      <c r="A123" s="177">
        <v>120000</v>
      </c>
      <c r="B123" s="173" t="s">
        <v>2901</v>
      </c>
      <c r="C123" s="171">
        <v>160</v>
      </c>
      <c r="D123" s="171" t="s">
        <v>2545</v>
      </c>
      <c r="E123" s="171" t="s">
        <v>2545</v>
      </c>
      <c r="F123" s="171">
        <v>5757516</v>
      </c>
    </row>
    <row r="124" spans="1:6" ht="22.5" customHeight="1" x14ac:dyDescent="0.15">
      <c r="A124" s="32" t="s">
        <v>290</v>
      </c>
      <c r="B124" s="176" t="s">
        <v>291</v>
      </c>
      <c r="C124" s="44">
        <v>21</v>
      </c>
      <c r="D124" s="44" t="s">
        <v>292</v>
      </c>
      <c r="E124" s="44">
        <v>26240</v>
      </c>
      <c r="F124" s="44">
        <v>134592</v>
      </c>
    </row>
    <row r="125" spans="1:6" ht="22.5" customHeight="1" x14ac:dyDescent="0.15">
      <c r="A125" s="32" t="s">
        <v>293</v>
      </c>
      <c r="B125" s="176" t="s">
        <v>294</v>
      </c>
      <c r="C125" s="44">
        <v>20</v>
      </c>
      <c r="D125" s="44" t="s">
        <v>292</v>
      </c>
      <c r="E125" s="44">
        <v>49778</v>
      </c>
      <c r="F125" s="44">
        <v>421248</v>
      </c>
    </row>
    <row r="126" spans="1:6" ht="22.5" customHeight="1" x14ac:dyDescent="0.15">
      <c r="A126" s="32" t="s">
        <v>295</v>
      </c>
      <c r="B126" s="176" t="s">
        <v>296</v>
      </c>
      <c r="C126" s="44">
        <v>22</v>
      </c>
      <c r="D126" s="44" t="s">
        <v>292</v>
      </c>
      <c r="E126" s="44">
        <v>71923</v>
      </c>
      <c r="F126" s="44">
        <v>629604</v>
      </c>
    </row>
    <row r="127" spans="1:6" ht="22.5" customHeight="1" x14ac:dyDescent="0.15">
      <c r="A127" s="32" t="s">
        <v>297</v>
      </c>
      <c r="B127" s="176" t="s">
        <v>298</v>
      </c>
      <c r="C127" s="44">
        <v>14</v>
      </c>
      <c r="D127" s="44" t="s">
        <v>2545</v>
      </c>
      <c r="E127" s="44" t="s">
        <v>2545</v>
      </c>
      <c r="F127" s="44">
        <v>294465</v>
      </c>
    </row>
    <row r="128" spans="1:6" ht="22.5" customHeight="1" x14ac:dyDescent="0.15">
      <c r="A128" s="32" t="s">
        <v>299</v>
      </c>
      <c r="B128" s="176" t="s">
        <v>300</v>
      </c>
      <c r="C128" s="44">
        <v>6</v>
      </c>
      <c r="D128" s="44" t="s">
        <v>2545</v>
      </c>
      <c r="E128" s="44" t="s">
        <v>2545</v>
      </c>
      <c r="F128" s="44">
        <v>19633</v>
      </c>
    </row>
    <row r="129" spans="1:6" ht="22.5" customHeight="1" x14ac:dyDescent="0.15">
      <c r="A129" s="32" t="s">
        <v>301</v>
      </c>
      <c r="B129" s="176" t="s">
        <v>302</v>
      </c>
      <c r="C129" s="44">
        <v>2</v>
      </c>
      <c r="D129" s="44" t="s">
        <v>2545</v>
      </c>
      <c r="E129" s="44" t="s">
        <v>2545</v>
      </c>
      <c r="F129" s="44" t="s">
        <v>3017</v>
      </c>
    </row>
    <row r="130" spans="1:6" ht="22.5" customHeight="1" x14ac:dyDescent="0.15">
      <c r="A130" s="32" t="s">
        <v>303</v>
      </c>
      <c r="B130" s="176" t="s">
        <v>304</v>
      </c>
      <c r="C130" s="44">
        <v>14</v>
      </c>
      <c r="D130" s="44" t="s">
        <v>2545</v>
      </c>
      <c r="E130" s="44" t="s">
        <v>2545</v>
      </c>
      <c r="F130" s="44">
        <v>3270</v>
      </c>
    </row>
    <row r="131" spans="1:6" ht="22.5" customHeight="1" x14ac:dyDescent="0.15">
      <c r="A131" s="32" t="s">
        <v>305</v>
      </c>
      <c r="B131" s="176" t="s">
        <v>306</v>
      </c>
      <c r="C131" s="44">
        <v>14</v>
      </c>
      <c r="D131" s="44" t="s">
        <v>2545</v>
      </c>
      <c r="E131" s="44" t="s">
        <v>2545</v>
      </c>
      <c r="F131" s="44">
        <v>143387</v>
      </c>
    </row>
    <row r="132" spans="1:6" ht="22.5" customHeight="1" x14ac:dyDescent="0.15">
      <c r="A132" s="32" t="s">
        <v>307</v>
      </c>
      <c r="B132" s="176" t="s">
        <v>308</v>
      </c>
      <c r="C132" s="44">
        <v>2</v>
      </c>
      <c r="D132" s="44" t="s">
        <v>2545</v>
      </c>
      <c r="E132" s="44" t="s">
        <v>2545</v>
      </c>
      <c r="F132" s="44" t="s">
        <v>3017</v>
      </c>
    </row>
    <row r="133" spans="1:6" ht="22.5" customHeight="1" x14ac:dyDescent="0.15">
      <c r="A133" s="32" t="s">
        <v>309</v>
      </c>
      <c r="B133" s="176" t="s">
        <v>310</v>
      </c>
      <c r="C133" s="44">
        <v>4</v>
      </c>
      <c r="D133" s="44" t="s">
        <v>2545</v>
      </c>
      <c r="E133" s="44" t="s">
        <v>2545</v>
      </c>
      <c r="F133" s="44">
        <v>125341</v>
      </c>
    </row>
    <row r="134" spans="1:6" ht="22.5" customHeight="1" x14ac:dyDescent="0.15">
      <c r="A134" s="32" t="s">
        <v>311</v>
      </c>
      <c r="B134" s="176" t="s">
        <v>312</v>
      </c>
      <c r="C134" s="44">
        <v>3</v>
      </c>
      <c r="D134" s="44" t="s">
        <v>2545</v>
      </c>
      <c r="E134" s="44" t="s">
        <v>2545</v>
      </c>
      <c r="F134" s="44">
        <v>561381</v>
      </c>
    </row>
    <row r="135" spans="1:6" ht="22.5" customHeight="1" x14ac:dyDescent="0.15">
      <c r="A135" s="32" t="s">
        <v>313</v>
      </c>
      <c r="B135" s="176" t="s">
        <v>314</v>
      </c>
      <c r="C135" s="44">
        <v>3</v>
      </c>
      <c r="D135" s="44" t="s">
        <v>2545</v>
      </c>
      <c r="E135" s="44" t="s">
        <v>2545</v>
      </c>
      <c r="F135" s="44">
        <v>172285</v>
      </c>
    </row>
    <row r="136" spans="1:6" ht="22.5" customHeight="1" x14ac:dyDescent="0.15">
      <c r="A136" s="32" t="s">
        <v>315</v>
      </c>
      <c r="B136" s="176" t="s">
        <v>316</v>
      </c>
      <c r="C136" s="44">
        <v>1</v>
      </c>
      <c r="D136" s="44" t="s">
        <v>2545</v>
      </c>
      <c r="E136" s="44" t="s">
        <v>2545</v>
      </c>
      <c r="F136" s="44" t="s">
        <v>3017</v>
      </c>
    </row>
    <row r="137" spans="1:6" ht="22.5" customHeight="1" x14ac:dyDescent="0.15">
      <c r="A137" s="32" t="s">
        <v>317</v>
      </c>
      <c r="B137" s="176" t="s">
        <v>318</v>
      </c>
      <c r="C137" s="44">
        <v>11</v>
      </c>
      <c r="D137" s="44" t="s">
        <v>2545</v>
      </c>
      <c r="E137" s="44" t="s">
        <v>2545</v>
      </c>
      <c r="F137" s="44">
        <v>1189500</v>
      </c>
    </row>
    <row r="138" spans="1:6" ht="22.5" customHeight="1" x14ac:dyDescent="0.15">
      <c r="A138" s="32" t="s">
        <v>319</v>
      </c>
      <c r="B138" s="176" t="s">
        <v>320</v>
      </c>
      <c r="C138" s="44">
        <v>5</v>
      </c>
      <c r="D138" s="44" t="s">
        <v>2545</v>
      </c>
      <c r="E138" s="44" t="s">
        <v>2545</v>
      </c>
      <c r="F138" s="44">
        <v>1541217</v>
      </c>
    </row>
    <row r="139" spans="1:6" ht="22.5" customHeight="1" x14ac:dyDescent="0.15">
      <c r="A139" s="32" t="s">
        <v>321</v>
      </c>
      <c r="B139" s="176" t="s">
        <v>322</v>
      </c>
      <c r="C139" s="44">
        <v>9</v>
      </c>
      <c r="D139" s="44" t="s">
        <v>2545</v>
      </c>
      <c r="E139" s="44" t="s">
        <v>2545</v>
      </c>
      <c r="F139" s="44">
        <v>370274</v>
      </c>
    </row>
    <row r="140" spans="1:6" ht="22.5" customHeight="1" x14ac:dyDescent="0.15">
      <c r="A140" s="32" t="s">
        <v>323</v>
      </c>
      <c r="B140" s="176" t="s">
        <v>324</v>
      </c>
      <c r="C140" s="44">
        <v>1</v>
      </c>
      <c r="D140" s="44" t="s">
        <v>2545</v>
      </c>
      <c r="E140" s="44" t="s">
        <v>2545</v>
      </c>
      <c r="F140" s="44" t="s">
        <v>3017</v>
      </c>
    </row>
    <row r="141" spans="1:6" ht="22.5" customHeight="1" x14ac:dyDescent="0.15">
      <c r="A141" s="32" t="s">
        <v>325</v>
      </c>
      <c r="B141" s="176" t="s">
        <v>326</v>
      </c>
      <c r="C141" s="44">
        <v>1</v>
      </c>
      <c r="D141" s="44" t="s">
        <v>2545</v>
      </c>
      <c r="E141" s="44" t="s">
        <v>2545</v>
      </c>
      <c r="F141" s="44" t="s">
        <v>3017</v>
      </c>
    </row>
    <row r="142" spans="1:6" ht="22.5" customHeight="1" x14ac:dyDescent="0.15">
      <c r="A142" s="32" t="s">
        <v>327</v>
      </c>
      <c r="B142" s="176" t="s">
        <v>328</v>
      </c>
      <c r="C142" s="44">
        <v>7</v>
      </c>
      <c r="D142" s="44" t="s">
        <v>2545</v>
      </c>
      <c r="E142" s="44" t="s">
        <v>2545</v>
      </c>
      <c r="F142" s="44">
        <v>75061</v>
      </c>
    </row>
    <row r="143" spans="1:6" s="174" customFormat="1" ht="22.5" customHeight="1" x14ac:dyDescent="0.15">
      <c r="A143" s="177">
        <v>130000</v>
      </c>
      <c r="B143" s="173" t="s">
        <v>2902</v>
      </c>
      <c r="C143" s="171">
        <v>87</v>
      </c>
      <c r="D143" s="171" t="s">
        <v>2545</v>
      </c>
      <c r="E143" s="171" t="s">
        <v>2545</v>
      </c>
      <c r="F143" s="171">
        <v>428665</v>
      </c>
    </row>
    <row r="144" spans="1:6" ht="22.5" customHeight="1" x14ac:dyDescent="0.15">
      <c r="A144" s="32" t="s">
        <v>329</v>
      </c>
      <c r="B144" s="176" t="s">
        <v>330</v>
      </c>
      <c r="C144" s="44">
        <v>10</v>
      </c>
      <c r="D144" s="44" t="s">
        <v>2545</v>
      </c>
      <c r="E144" s="44" t="s">
        <v>2545</v>
      </c>
      <c r="F144" s="44">
        <v>74069</v>
      </c>
    </row>
    <row r="145" spans="1:6" ht="22.5" customHeight="1" x14ac:dyDescent="0.15">
      <c r="A145" s="32" t="s">
        <v>331</v>
      </c>
      <c r="B145" s="176" t="s">
        <v>332</v>
      </c>
      <c r="C145" s="44">
        <v>3</v>
      </c>
      <c r="D145" s="44" t="s">
        <v>2545</v>
      </c>
      <c r="E145" s="44" t="s">
        <v>2545</v>
      </c>
      <c r="F145" s="44">
        <v>7011</v>
      </c>
    </row>
    <row r="146" spans="1:6" ht="22.5" customHeight="1" x14ac:dyDescent="0.15">
      <c r="A146" s="32" t="s">
        <v>333</v>
      </c>
      <c r="B146" s="176" t="s">
        <v>334</v>
      </c>
      <c r="C146" s="44">
        <v>1</v>
      </c>
      <c r="D146" s="44" t="s">
        <v>2545</v>
      </c>
      <c r="E146" s="44" t="s">
        <v>2545</v>
      </c>
      <c r="F146" s="44" t="s">
        <v>3017</v>
      </c>
    </row>
    <row r="147" spans="1:6" ht="22.5" customHeight="1" x14ac:dyDescent="0.15">
      <c r="A147" s="32" t="s">
        <v>335</v>
      </c>
      <c r="B147" s="176" t="s">
        <v>336</v>
      </c>
      <c r="C147" s="44">
        <v>19</v>
      </c>
      <c r="D147" s="44" t="s">
        <v>2545</v>
      </c>
      <c r="E147" s="44" t="s">
        <v>2545</v>
      </c>
      <c r="F147" s="44">
        <v>75945</v>
      </c>
    </row>
    <row r="148" spans="1:6" ht="22.5" customHeight="1" x14ac:dyDescent="0.15">
      <c r="A148" s="32" t="s">
        <v>2903</v>
      </c>
      <c r="B148" s="176" t="s">
        <v>2904</v>
      </c>
      <c r="C148" s="44">
        <v>1</v>
      </c>
      <c r="D148" s="44" t="s">
        <v>2545</v>
      </c>
      <c r="E148" s="44" t="s">
        <v>2545</v>
      </c>
      <c r="F148" s="44" t="s">
        <v>3017</v>
      </c>
    </row>
    <row r="149" spans="1:6" ht="22.5" customHeight="1" x14ac:dyDescent="0.15">
      <c r="A149" s="32" t="s">
        <v>337</v>
      </c>
      <c r="B149" s="176" t="s">
        <v>338</v>
      </c>
      <c r="C149" s="44">
        <v>12</v>
      </c>
      <c r="D149" s="44" t="s">
        <v>2545</v>
      </c>
      <c r="E149" s="44" t="s">
        <v>2545</v>
      </c>
      <c r="F149" s="44">
        <v>110654</v>
      </c>
    </row>
    <row r="150" spans="1:6" ht="22.5" customHeight="1" x14ac:dyDescent="0.15">
      <c r="A150" s="32" t="s">
        <v>339</v>
      </c>
      <c r="B150" s="176" t="s">
        <v>340</v>
      </c>
      <c r="C150" s="44">
        <v>2</v>
      </c>
      <c r="D150" s="44" t="s">
        <v>2545</v>
      </c>
      <c r="E150" s="44" t="s">
        <v>2545</v>
      </c>
      <c r="F150" s="44" t="s">
        <v>3017</v>
      </c>
    </row>
    <row r="151" spans="1:6" ht="22.5" customHeight="1" x14ac:dyDescent="0.15">
      <c r="A151" s="32" t="s">
        <v>341</v>
      </c>
      <c r="B151" s="176" t="s">
        <v>342</v>
      </c>
      <c r="C151" s="44">
        <v>1</v>
      </c>
      <c r="D151" s="44" t="s">
        <v>2545</v>
      </c>
      <c r="E151" s="44" t="s">
        <v>2545</v>
      </c>
      <c r="F151" s="44" t="s">
        <v>3017</v>
      </c>
    </row>
    <row r="152" spans="1:6" ht="22.5" customHeight="1" x14ac:dyDescent="0.15">
      <c r="A152" s="32" t="s">
        <v>343</v>
      </c>
      <c r="B152" s="176" t="s">
        <v>344</v>
      </c>
      <c r="C152" s="44">
        <v>1</v>
      </c>
      <c r="D152" s="44" t="s">
        <v>2545</v>
      </c>
      <c r="E152" s="44" t="s">
        <v>2545</v>
      </c>
      <c r="F152" s="44" t="s">
        <v>3017</v>
      </c>
    </row>
    <row r="153" spans="1:6" s="158" customFormat="1" ht="22.5" customHeight="1" x14ac:dyDescent="0.15">
      <c r="A153" s="182" t="s">
        <v>345</v>
      </c>
      <c r="B153" s="166" t="s">
        <v>346</v>
      </c>
      <c r="C153" s="44">
        <v>29</v>
      </c>
      <c r="D153" s="44" t="s">
        <v>2545</v>
      </c>
      <c r="E153" s="44" t="s">
        <v>2545</v>
      </c>
      <c r="F153" s="44">
        <v>111828</v>
      </c>
    </row>
    <row r="154" spans="1:6" ht="22.5" customHeight="1" x14ac:dyDescent="0.15">
      <c r="A154" s="32" t="s">
        <v>347</v>
      </c>
      <c r="B154" s="176" t="s">
        <v>348</v>
      </c>
      <c r="C154" s="44">
        <v>2</v>
      </c>
      <c r="D154" s="44" t="s">
        <v>2545</v>
      </c>
      <c r="E154" s="44" t="s">
        <v>2545</v>
      </c>
      <c r="F154" s="44" t="s">
        <v>3017</v>
      </c>
    </row>
    <row r="155" spans="1:6" ht="22.5" customHeight="1" x14ac:dyDescent="0.15">
      <c r="A155" s="32" t="s">
        <v>349</v>
      </c>
      <c r="B155" s="176" t="s">
        <v>350</v>
      </c>
      <c r="C155" s="44">
        <v>2</v>
      </c>
      <c r="D155" s="44" t="s">
        <v>2545</v>
      </c>
      <c r="E155" s="44" t="s">
        <v>2545</v>
      </c>
      <c r="F155" s="44" t="s">
        <v>3017</v>
      </c>
    </row>
    <row r="156" spans="1:6" ht="22.5" customHeight="1" x14ac:dyDescent="0.15">
      <c r="A156" s="32" t="s">
        <v>351</v>
      </c>
      <c r="B156" s="176" t="s">
        <v>352</v>
      </c>
      <c r="C156" s="44">
        <v>1</v>
      </c>
      <c r="D156" s="44" t="s">
        <v>2545</v>
      </c>
      <c r="E156" s="44" t="s">
        <v>2545</v>
      </c>
      <c r="F156" s="44" t="s">
        <v>3017</v>
      </c>
    </row>
    <row r="157" spans="1:6" ht="22.5" customHeight="1" x14ac:dyDescent="0.15">
      <c r="A157" s="32" t="s">
        <v>353</v>
      </c>
      <c r="B157" s="176" t="s">
        <v>354</v>
      </c>
      <c r="C157" s="44">
        <v>3</v>
      </c>
      <c r="D157" s="44" t="s">
        <v>2545</v>
      </c>
      <c r="E157" s="44" t="s">
        <v>2545</v>
      </c>
      <c r="F157" s="44">
        <v>15923</v>
      </c>
    </row>
    <row r="158" spans="1:6" s="174" customFormat="1" ht="22.5" customHeight="1" x14ac:dyDescent="0.15">
      <c r="A158" s="177">
        <v>140000</v>
      </c>
      <c r="B158" s="173" t="s">
        <v>2905</v>
      </c>
      <c r="C158" s="171">
        <v>52</v>
      </c>
      <c r="D158" s="171" t="s">
        <v>2545</v>
      </c>
      <c r="E158" s="171" t="s">
        <v>2545</v>
      </c>
      <c r="F158" s="171">
        <v>8764017</v>
      </c>
    </row>
    <row r="159" spans="1:6" ht="22.5" customHeight="1" x14ac:dyDescent="0.15">
      <c r="A159" s="32" t="s">
        <v>355</v>
      </c>
      <c r="B159" s="176" t="s">
        <v>356</v>
      </c>
      <c r="C159" s="44">
        <v>1</v>
      </c>
      <c r="D159" s="44" t="s">
        <v>64</v>
      </c>
      <c r="E159" s="44" t="s">
        <v>3017</v>
      </c>
      <c r="F159" s="44" t="s">
        <v>3017</v>
      </c>
    </row>
    <row r="160" spans="1:6" ht="22.5" customHeight="1" x14ac:dyDescent="0.15">
      <c r="A160" s="32" t="s">
        <v>357</v>
      </c>
      <c r="B160" s="176" t="s">
        <v>358</v>
      </c>
      <c r="C160" s="44">
        <v>1</v>
      </c>
      <c r="D160" s="44" t="s">
        <v>64</v>
      </c>
      <c r="E160" s="44" t="s">
        <v>3017</v>
      </c>
      <c r="F160" s="44" t="s">
        <v>3017</v>
      </c>
    </row>
    <row r="161" spans="1:6" ht="22.5" customHeight="1" x14ac:dyDescent="0.15">
      <c r="A161" s="32" t="s">
        <v>359</v>
      </c>
      <c r="B161" s="176" t="s">
        <v>360</v>
      </c>
      <c r="C161" s="44">
        <v>1</v>
      </c>
      <c r="D161" s="44" t="s">
        <v>64</v>
      </c>
      <c r="E161" s="44" t="s">
        <v>3017</v>
      </c>
      <c r="F161" s="44" t="s">
        <v>3017</v>
      </c>
    </row>
    <row r="162" spans="1:6" ht="22.5" customHeight="1" x14ac:dyDescent="0.15">
      <c r="A162" s="32" t="s">
        <v>361</v>
      </c>
      <c r="B162" s="176" t="s">
        <v>362</v>
      </c>
      <c r="C162" s="44">
        <v>1</v>
      </c>
      <c r="D162" s="44" t="s">
        <v>64</v>
      </c>
      <c r="E162" s="44" t="s">
        <v>3017</v>
      </c>
      <c r="F162" s="44" t="s">
        <v>3017</v>
      </c>
    </row>
    <row r="163" spans="1:6" ht="22.5" customHeight="1" x14ac:dyDescent="0.15">
      <c r="A163" s="32" t="s">
        <v>2906</v>
      </c>
      <c r="B163" s="176" t="s">
        <v>2907</v>
      </c>
      <c r="C163" s="180">
        <v>1</v>
      </c>
      <c r="D163" s="44" t="s">
        <v>64</v>
      </c>
      <c r="E163" s="44" t="s">
        <v>3017</v>
      </c>
      <c r="F163" s="44" t="s">
        <v>3017</v>
      </c>
    </row>
    <row r="164" spans="1:6" s="158" customFormat="1" ht="22.5" customHeight="1" x14ac:dyDescent="0.15">
      <c r="A164" s="183" t="s">
        <v>363</v>
      </c>
      <c r="B164" s="176" t="s">
        <v>364</v>
      </c>
      <c r="C164" s="44">
        <v>2</v>
      </c>
      <c r="D164" s="44" t="s">
        <v>64</v>
      </c>
      <c r="E164" s="44" t="s">
        <v>3017</v>
      </c>
      <c r="F164" s="44" t="s">
        <v>3017</v>
      </c>
    </row>
    <row r="165" spans="1:6" s="158" customFormat="1" ht="22.5" customHeight="1" x14ac:dyDescent="0.15">
      <c r="A165" s="183" t="s">
        <v>365</v>
      </c>
      <c r="B165" s="176" t="s">
        <v>366</v>
      </c>
      <c r="C165" s="44">
        <v>1</v>
      </c>
      <c r="D165" s="44" t="s">
        <v>64</v>
      </c>
      <c r="E165" s="44" t="s">
        <v>3017</v>
      </c>
      <c r="F165" s="44" t="s">
        <v>3017</v>
      </c>
    </row>
    <row r="166" spans="1:6" ht="22.5" customHeight="1" x14ac:dyDescent="0.15">
      <c r="A166" s="182" t="s">
        <v>367</v>
      </c>
      <c r="B166" s="166" t="s">
        <v>368</v>
      </c>
      <c r="C166" s="44">
        <v>1</v>
      </c>
      <c r="D166" s="44" t="s">
        <v>2545</v>
      </c>
      <c r="E166" s="44" t="s">
        <v>2545</v>
      </c>
      <c r="F166" s="44" t="s">
        <v>3017</v>
      </c>
    </row>
    <row r="167" spans="1:6" ht="22.5" customHeight="1" x14ac:dyDescent="0.15">
      <c r="A167" s="32" t="s">
        <v>369</v>
      </c>
      <c r="B167" s="176" t="s">
        <v>370</v>
      </c>
      <c r="C167" s="44">
        <v>1</v>
      </c>
      <c r="D167" s="44" t="s">
        <v>2545</v>
      </c>
      <c r="E167" s="44" t="s">
        <v>2545</v>
      </c>
      <c r="F167" s="44" t="s">
        <v>3017</v>
      </c>
    </row>
    <row r="168" spans="1:6" ht="22.5" customHeight="1" x14ac:dyDescent="0.15">
      <c r="A168" s="32" t="s">
        <v>371</v>
      </c>
      <c r="B168" s="176" t="s">
        <v>372</v>
      </c>
      <c r="C168" s="44">
        <v>4</v>
      </c>
      <c r="D168" s="44" t="s">
        <v>373</v>
      </c>
      <c r="E168" s="44">
        <v>28097</v>
      </c>
      <c r="F168" s="44">
        <v>229108</v>
      </c>
    </row>
    <row r="169" spans="1:6" ht="22.5" customHeight="1" x14ac:dyDescent="0.15">
      <c r="A169" s="32" t="s">
        <v>374</v>
      </c>
      <c r="B169" s="176" t="s">
        <v>375</v>
      </c>
      <c r="C169" s="44">
        <v>2</v>
      </c>
      <c r="D169" s="44" t="s">
        <v>2545</v>
      </c>
      <c r="E169" s="44" t="s">
        <v>2545</v>
      </c>
      <c r="F169" s="44" t="s">
        <v>3017</v>
      </c>
    </row>
    <row r="170" spans="1:6" ht="22.5" customHeight="1" x14ac:dyDescent="0.15">
      <c r="A170" s="32" t="s">
        <v>376</v>
      </c>
      <c r="B170" s="176" t="s">
        <v>377</v>
      </c>
      <c r="C170" s="180">
        <v>1</v>
      </c>
      <c r="D170" s="44" t="s">
        <v>2545</v>
      </c>
      <c r="E170" s="44" t="s">
        <v>2545</v>
      </c>
      <c r="F170" s="44" t="s">
        <v>3017</v>
      </c>
    </row>
    <row r="171" spans="1:6" ht="22.5" customHeight="1" x14ac:dyDescent="0.15">
      <c r="A171" s="183" t="s">
        <v>378</v>
      </c>
      <c r="B171" s="176" t="s">
        <v>379</v>
      </c>
      <c r="C171" s="44">
        <v>1</v>
      </c>
      <c r="D171" s="44" t="s">
        <v>2545</v>
      </c>
      <c r="E171" s="44" t="s">
        <v>2545</v>
      </c>
      <c r="F171" s="44" t="s">
        <v>3017</v>
      </c>
    </row>
    <row r="172" spans="1:6" ht="22.5" customHeight="1" x14ac:dyDescent="0.15">
      <c r="A172" s="32" t="s">
        <v>380</v>
      </c>
      <c r="B172" s="176" t="s">
        <v>381</v>
      </c>
      <c r="C172" s="180">
        <v>1</v>
      </c>
      <c r="D172" s="44" t="s">
        <v>2545</v>
      </c>
      <c r="E172" s="44" t="s">
        <v>2545</v>
      </c>
      <c r="F172" s="44" t="s">
        <v>3017</v>
      </c>
    </row>
    <row r="173" spans="1:6" ht="22.5" customHeight="1" x14ac:dyDescent="0.15">
      <c r="A173" s="183" t="s">
        <v>382</v>
      </c>
      <c r="B173" s="176" t="s">
        <v>383</v>
      </c>
      <c r="C173" s="180">
        <v>1</v>
      </c>
      <c r="D173" s="44" t="s">
        <v>2545</v>
      </c>
      <c r="E173" s="44" t="s">
        <v>2545</v>
      </c>
      <c r="F173" s="44" t="s">
        <v>3017</v>
      </c>
    </row>
    <row r="174" spans="1:6" ht="22.5" customHeight="1" x14ac:dyDescent="0.15">
      <c r="A174" s="32" t="s">
        <v>384</v>
      </c>
      <c r="B174" s="176" t="s">
        <v>385</v>
      </c>
      <c r="C174" s="44">
        <v>1</v>
      </c>
      <c r="D174" s="44" t="s">
        <v>2545</v>
      </c>
      <c r="E174" s="44" t="s">
        <v>2545</v>
      </c>
      <c r="F174" s="44" t="s">
        <v>3017</v>
      </c>
    </row>
    <row r="175" spans="1:6" ht="22.5" customHeight="1" x14ac:dyDescent="0.15">
      <c r="A175" s="32" t="s">
        <v>386</v>
      </c>
      <c r="B175" s="176" t="s">
        <v>387</v>
      </c>
      <c r="C175" s="44">
        <v>3</v>
      </c>
      <c r="D175" s="44" t="s">
        <v>388</v>
      </c>
      <c r="E175" s="44">
        <v>41182</v>
      </c>
      <c r="F175" s="44">
        <v>339973</v>
      </c>
    </row>
    <row r="176" spans="1:6" ht="22.5" customHeight="1" x14ac:dyDescent="0.15">
      <c r="A176" s="32" t="s">
        <v>389</v>
      </c>
      <c r="B176" s="176" t="s">
        <v>390</v>
      </c>
      <c r="C176" s="44">
        <v>1</v>
      </c>
      <c r="D176" s="44" t="s">
        <v>2545</v>
      </c>
      <c r="E176" s="44" t="s">
        <v>2545</v>
      </c>
      <c r="F176" s="44" t="s">
        <v>3017</v>
      </c>
    </row>
    <row r="177" spans="1:6" ht="22.5" customHeight="1" x14ac:dyDescent="0.15">
      <c r="A177" s="32" t="s">
        <v>391</v>
      </c>
      <c r="B177" s="176" t="s">
        <v>392</v>
      </c>
      <c r="C177" s="44">
        <v>14</v>
      </c>
      <c r="D177" s="44" t="s">
        <v>2545</v>
      </c>
      <c r="E177" s="44" t="s">
        <v>2545</v>
      </c>
      <c r="F177" s="44">
        <v>837619</v>
      </c>
    </row>
    <row r="178" spans="1:6" ht="22.5" customHeight="1" x14ac:dyDescent="0.15">
      <c r="A178" s="32" t="s">
        <v>393</v>
      </c>
      <c r="B178" s="176" t="s">
        <v>394</v>
      </c>
      <c r="C178" s="44">
        <v>3</v>
      </c>
      <c r="D178" s="44" t="s">
        <v>2545</v>
      </c>
      <c r="E178" s="44" t="s">
        <v>2545</v>
      </c>
      <c r="F178" s="44">
        <v>199095</v>
      </c>
    </row>
    <row r="179" spans="1:6" ht="22.5" customHeight="1" x14ac:dyDescent="0.15">
      <c r="A179" s="32" t="s">
        <v>395</v>
      </c>
      <c r="B179" s="176" t="s">
        <v>396</v>
      </c>
      <c r="C179" s="44">
        <v>3</v>
      </c>
      <c r="D179" s="44" t="s">
        <v>2545</v>
      </c>
      <c r="E179" s="44" t="s">
        <v>2545</v>
      </c>
      <c r="F179" s="44">
        <v>28350</v>
      </c>
    </row>
    <row r="180" spans="1:6" ht="22.5" customHeight="1" x14ac:dyDescent="0.15">
      <c r="A180" s="32" t="s">
        <v>397</v>
      </c>
      <c r="B180" s="176" t="s">
        <v>398</v>
      </c>
      <c r="C180" s="44">
        <v>1</v>
      </c>
      <c r="D180" s="44" t="s">
        <v>2545</v>
      </c>
      <c r="E180" s="44" t="s">
        <v>2545</v>
      </c>
      <c r="F180" s="44" t="s">
        <v>3017</v>
      </c>
    </row>
    <row r="181" spans="1:6" ht="22.5" customHeight="1" x14ac:dyDescent="0.15">
      <c r="A181" s="32" t="s">
        <v>399</v>
      </c>
      <c r="B181" s="176" t="s">
        <v>400</v>
      </c>
      <c r="C181" s="44">
        <v>1</v>
      </c>
      <c r="D181" s="44" t="s">
        <v>2545</v>
      </c>
      <c r="E181" s="44" t="s">
        <v>2545</v>
      </c>
      <c r="F181" s="44" t="s">
        <v>3017</v>
      </c>
    </row>
    <row r="182" spans="1:6" ht="22.5" customHeight="1" x14ac:dyDescent="0.15">
      <c r="A182" s="32" t="s">
        <v>401</v>
      </c>
      <c r="B182" s="176" t="s">
        <v>402</v>
      </c>
      <c r="C182" s="44">
        <v>1</v>
      </c>
      <c r="D182" s="44" t="s">
        <v>2545</v>
      </c>
      <c r="E182" s="44" t="s">
        <v>2545</v>
      </c>
      <c r="F182" s="44" t="s">
        <v>3017</v>
      </c>
    </row>
    <row r="183" spans="1:6" ht="22.5" customHeight="1" x14ac:dyDescent="0.15">
      <c r="A183" s="32" t="s">
        <v>403</v>
      </c>
      <c r="B183" s="176" t="s">
        <v>404</v>
      </c>
      <c r="C183" s="44">
        <v>1</v>
      </c>
      <c r="D183" s="44" t="s">
        <v>2545</v>
      </c>
      <c r="E183" s="44" t="s">
        <v>2545</v>
      </c>
      <c r="F183" s="44" t="s">
        <v>3017</v>
      </c>
    </row>
    <row r="184" spans="1:6" ht="22.5" customHeight="1" x14ac:dyDescent="0.15">
      <c r="A184" s="32" t="s">
        <v>405</v>
      </c>
      <c r="B184" s="176" t="s">
        <v>406</v>
      </c>
      <c r="C184" s="44">
        <v>3</v>
      </c>
      <c r="D184" s="44" t="s">
        <v>2545</v>
      </c>
      <c r="E184" s="44" t="s">
        <v>2545</v>
      </c>
      <c r="F184" s="44">
        <v>38572</v>
      </c>
    </row>
    <row r="185" spans="1:6" s="174" customFormat="1" ht="22.5" customHeight="1" x14ac:dyDescent="0.15">
      <c r="A185" s="177">
        <v>150000</v>
      </c>
      <c r="B185" s="173" t="s">
        <v>2908</v>
      </c>
      <c r="C185" s="171">
        <v>100</v>
      </c>
      <c r="D185" s="171" t="s">
        <v>2545</v>
      </c>
      <c r="E185" s="171" t="s">
        <v>2545</v>
      </c>
      <c r="F185" s="171">
        <v>2856826</v>
      </c>
    </row>
    <row r="186" spans="1:6" ht="22.5" customHeight="1" x14ac:dyDescent="0.15">
      <c r="A186" s="32" t="s">
        <v>407</v>
      </c>
      <c r="B186" s="176" t="s">
        <v>408</v>
      </c>
      <c r="C186" s="44">
        <v>80</v>
      </c>
      <c r="D186" s="44" t="s">
        <v>2545</v>
      </c>
      <c r="E186" s="44" t="s">
        <v>2545</v>
      </c>
      <c r="F186" s="44">
        <v>2379813</v>
      </c>
    </row>
    <row r="187" spans="1:6" ht="22.5" customHeight="1" x14ac:dyDescent="0.15">
      <c r="A187" s="32" t="s">
        <v>409</v>
      </c>
      <c r="B187" s="176" t="s">
        <v>410</v>
      </c>
      <c r="C187" s="44">
        <v>10</v>
      </c>
      <c r="D187" s="44" t="s">
        <v>2545</v>
      </c>
      <c r="E187" s="44" t="s">
        <v>2545</v>
      </c>
      <c r="F187" s="44">
        <v>106520</v>
      </c>
    </row>
    <row r="188" spans="1:6" ht="22.5" customHeight="1" x14ac:dyDescent="0.15">
      <c r="A188" s="32" t="s">
        <v>411</v>
      </c>
      <c r="B188" s="176" t="s">
        <v>412</v>
      </c>
      <c r="C188" s="44">
        <v>1</v>
      </c>
      <c r="D188" s="44" t="s">
        <v>2545</v>
      </c>
      <c r="E188" s="44" t="s">
        <v>2545</v>
      </c>
      <c r="F188" s="44" t="s">
        <v>3017</v>
      </c>
    </row>
    <row r="189" spans="1:6" ht="22.5" customHeight="1" x14ac:dyDescent="0.15">
      <c r="A189" s="32" t="s">
        <v>413</v>
      </c>
      <c r="B189" s="176" t="s">
        <v>414</v>
      </c>
      <c r="C189" s="44">
        <v>6</v>
      </c>
      <c r="D189" s="44" t="s">
        <v>2545</v>
      </c>
      <c r="E189" s="44" t="s">
        <v>2545</v>
      </c>
      <c r="F189" s="44">
        <v>367312</v>
      </c>
    </row>
    <row r="190" spans="1:6" s="158" customFormat="1" ht="22.5" customHeight="1" x14ac:dyDescent="0.15">
      <c r="A190" s="32" t="s">
        <v>415</v>
      </c>
      <c r="B190" s="176" t="s">
        <v>416</v>
      </c>
      <c r="C190" s="44">
        <v>2</v>
      </c>
      <c r="D190" s="44" t="s">
        <v>2545</v>
      </c>
      <c r="E190" s="44" t="s">
        <v>2545</v>
      </c>
      <c r="F190" s="44" t="s">
        <v>3017</v>
      </c>
    </row>
    <row r="191" spans="1:6" s="158" customFormat="1" ht="22.5" customHeight="1" x14ac:dyDescent="0.15">
      <c r="A191" s="32" t="s">
        <v>417</v>
      </c>
      <c r="B191" s="176" t="s">
        <v>418</v>
      </c>
      <c r="C191" s="44">
        <v>1</v>
      </c>
      <c r="D191" s="44" t="s">
        <v>2545</v>
      </c>
      <c r="E191" s="44" t="s">
        <v>2545</v>
      </c>
      <c r="F191" s="44" t="s">
        <v>3017</v>
      </c>
    </row>
    <row r="192" spans="1:6" s="174" customFormat="1" ht="22.5" customHeight="1" x14ac:dyDescent="0.15">
      <c r="A192" s="177">
        <v>160000</v>
      </c>
      <c r="B192" s="173" t="s">
        <v>2909</v>
      </c>
      <c r="C192" s="171">
        <v>231</v>
      </c>
      <c r="D192" s="171" t="s">
        <v>2545</v>
      </c>
      <c r="E192" s="171" t="s">
        <v>2545</v>
      </c>
      <c r="F192" s="171">
        <v>219906293</v>
      </c>
    </row>
    <row r="193" spans="1:6" ht="22.5" customHeight="1" x14ac:dyDescent="0.15">
      <c r="A193" s="182" t="s">
        <v>419</v>
      </c>
      <c r="B193" s="166" t="s">
        <v>420</v>
      </c>
      <c r="C193" s="44">
        <v>1</v>
      </c>
      <c r="D193" s="44" t="s">
        <v>64</v>
      </c>
      <c r="E193" s="44" t="s">
        <v>3017</v>
      </c>
      <c r="F193" s="44" t="s">
        <v>3017</v>
      </c>
    </row>
    <row r="194" spans="1:6" ht="22.5" customHeight="1" x14ac:dyDescent="0.15">
      <c r="A194" s="182" t="s">
        <v>421</v>
      </c>
      <c r="B194" s="166" t="s">
        <v>422</v>
      </c>
      <c r="C194" s="44">
        <v>2</v>
      </c>
      <c r="D194" s="44" t="s">
        <v>64</v>
      </c>
      <c r="E194" s="44" t="s">
        <v>3017</v>
      </c>
      <c r="F194" s="44" t="s">
        <v>3017</v>
      </c>
    </row>
    <row r="195" spans="1:6" ht="22.5" customHeight="1" x14ac:dyDescent="0.15">
      <c r="A195" s="32" t="s">
        <v>423</v>
      </c>
      <c r="B195" s="176" t="s">
        <v>424</v>
      </c>
      <c r="C195" s="44">
        <v>1</v>
      </c>
      <c r="D195" s="44" t="s">
        <v>64</v>
      </c>
      <c r="E195" s="44" t="s">
        <v>3017</v>
      </c>
      <c r="F195" s="44" t="s">
        <v>3017</v>
      </c>
    </row>
    <row r="196" spans="1:6" ht="22.5" customHeight="1" x14ac:dyDescent="0.15">
      <c r="A196" s="32" t="s">
        <v>425</v>
      </c>
      <c r="B196" s="176" t="s">
        <v>426</v>
      </c>
      <c r="C196" s="44">
        <v>3</v>
      </c>
      <c r="D196" s="44" t="s">
        <v>2545</v>
      </c>
      <c r="E196" s="44" t="s">
        <v>2545</v>
      </c>
      <c r="F196" s="44">
        <v>75633</v>
      </c>
    </row>
    <row r="197" spans="1:6" ht="22.5" customHeight="1" x14ac:dyDescent="0.15">
      <c r="A197" s="182" t="s">
        <v>427</v>
      </c>
      <c r="B197" s="166" t="s">
        <v>428</v>
      </c>
      <c r="C197" s="44">
        <v>1</v>
      </c>
      <c r="D197" s="44" t="s">
        <v>2545</v>
      </c>
      <c r="E197" s="44" t="s">
        <v>2545</v>
      </c>
      <c r="F197" s="44" t="s">
        <v>3017</v>
      </c>
    </row>
    <row r="198" spans="1:6" ht="22.5" customHeight="1" x14ac:dyDescent="0.15">
      <c r="A198" s="32" t="s">
        <v>429</v>
      </c>
      <c r="B198" s="176" t="s">
        <v>430</v>
      </c>
      <c r="C198" s="44">
        <v>2</v>
      </c>
      <c r="D198" s="44" t="s">
        <v>2545</v>
      </c>
      <c r="E198" s="44" t="s">
        <v>2545</v>
      </c>
      <c r="F198" s="44" t="s">
        <v>3017</v>
      </c>
    </row>
    <row r="199" spans="1:6" ht="22.5" customHeight="1" x14ac:dyDescent="0.15">
      <c r="A199" s="32" t="s">
        <v>431</v>
      </c>
      <c r="B199" s="176" t="s">
        <v>432</v>
      </c>
      <c r="C199" s="44">
        <v>2</v>
      </c>
      <c r="D199" s="44" t="s">
        <v>2545</v>
      </c>
      <c r="E199" s="44" t="s">
        <v>2545</v>
      </c>
      <c r="F199" s="44" t="s">
        <v>3017</v>
      </c>
    </row>
    <row r="200" spans="1:6" ht="22.5" customHeight="1" x14ac:dyDescent="0.15">
      <c r="A200" s="32" t="s">
        <v>433</v>
      </c>
      <c r="B200" s="176" t="s">
        <v>434</v>
      </c>
      <c r="C200" s="44">
        <v>2</v>
      </c>
      <c r="D200" s="44" t="s">
        <v>64</v>
      </c>
      <c r="E200" s="44" t="s">
        <v>3017</v>
      </c>
      <c r="F200" s="44" t="s">
        <v>3017</v>
      </c>
    </row>
    <row r="201" spans="1:6" ht="22.5" customHeight="1" x14ac:dyDescent="0.15">
      <c r="A201" s="32" t="s">
        <v>435</v>
      </c>
      <c r="B201" s="176" t="s">
        <v>436</v>
      </c>
      <c r="C201" s="44">
        <v>1</v>
      </c>
      <c r="D201" s="44" t="s">
        <v>64</v>
      </c>
      <c r="E201" s="44" t="s">
        <v>3017</v>
      </c>
      <c r="F201" s="44" t="s">
        <v>3017</v>
      </c>
    </row>
    <row r="202" spans="1:6" ht="22.5" customHeight="1" x14ac:dyDescent="0.15">
      <c r="A202" s="32" t="s">
        <v>437</v>
      </c>
      <c r="B202" s="176" t="s">
        <v>438</v>
      </c>
      <c r="C202" s="44">
        <v>2</v>
      </c>
      <c r="D202" s="44" t="s">
        <v>64</v>
      </c>
      <c r="E202" s="44" t="s">
        <v>3017</v>
      </c>
      <c r="F202" s="44" t="s">
        <v>3017</v>
      </c>
    </row>
    <row r="203" spans="1:6" ht="22.5" customHeight="1" x14ac:dyDescent="0.15">
      <c r="A203" s="32" t="s">
        <v>439</v>
      </c>
      <c r="B203" s="176" t="s">
        <v>440</v>
      </c>
      <c r="C203" s="44">
        <v>3</v>
      </c>
      <c r="D203" s="44" t="s">
        <v>64</v>
      </c>
      <c r="E203" s="44">
        <v>159423</v>
      </c>
      <c r="F203" s="44">
        <v>139839</v>
      </c>
    </row>
    <row r="204" spans="1:6" ht="22.5" customHeight="1" x14ac:dyDescent="0.15">
      <c r="A204" s="32" t="s">
        <v>441</v>
      </c>
      <c r="B204" s="176" t="s">
        <v>442</v>
      </c>
      <c r="C204" s="44">
        <v>2</v>
      </c>
      <c r="D204" s="44" t="s">
        <v>64</v>
      </c>
      <c r="E204" s="44" t="s">
        <v>3017</v>
      </c>
      <c r="F204" s="44" t="s">
        <v>3017</v>
      </c>
    </row>
    <row r="205" spans="1:6" ht="22.5" customHeight="1" x14ac:dyDescent="0.15">
      <c r="A205" s="32" t="s">
        <v>443</v>
      </c>
      <c r="B205" s="176" t="s">
        <v>444</v>
      </c>
      <c r="C205" s="44">
        <v>3</v>
      </c>
      <c r="D205" s="44" t="s">
        <v>2545</v>
      </c>
      <c r="E205" s="44" t="s">
        <v>2545</v>
      </c>
      <c r="F205" s="44">
        <v>797850</v>
      </c>
    </row>
    <row r="206" spans="1:6" ht="22.5" customHeight="1" x14ac:dyDescent="0.15">
      <c r="A206" s="32" t="s">
        <v>445</v>
      </c>
      <c r="B206" s="176" t="s">
        <v>446</v>
      </c>
      <c r="C206" s="44">
        <v>2</v>
      </c>
      <c r="D206" s="44" t="s">
        <v>64</v>
      </c>
      <c r="E206" s="44" t="s">
        <v>3017</v>
      </c>
      <c r="F206" s="44" t="s">
        <v>3017</v>
      </c>
    </row>
    <row r="207" spans="1:6" ht="22.5" customHeight="1" x14ac:dyDescent="0.15">
      <c r="A207" s="32" t="s">
        <v>447</v>
      </c>
      <c r="B207" s="176" t="s">
        <v>448</v>
      </c>
      <c r="C207" s="44">
        <v>2</v>
      </c>
      <c r="D207" s="44" t="s">
        <v>64</v>
      </c>
      <c r="E207" s="44" t="s">
        <v>3017</v>
      </c>
      <c r="F207" s="44" t="s">
        <v>3017</v>
      </c>
    </row>
    <row r="208" spans="1:6" ht="22.5" customHeight="1" x14ac:dyDescent="0.15">
      <c r="A208" s="32" t="s">
        <v>449</v>
      </c>
      <c r="B208" s="176" t="s">
        <v>450</v>
      </c>
      <c r="C208" s="44">
        <v>1</v>
      </c>
      <c r="D208" s="44" t="s">
        <v>64</v>
      </c>
      <c r="E208" s="44" t="s">
        <v>3017</v>
      </c>
      <c r="F208" s="44" t="s">
        <v>3017</v>
      </c>
    </row>
    <row r="209" spans="1:6" ht="22.5" customHeight="1" x14ac:dyDescent="0.15">
      <c r="A209" s="32" t="s">
        <v>451</v>
      </c>
      <c r="B209" s="176" t="s">
        <v>452</v>
      </c>
      <c r="C209" s="44">
        <v>1</v>
      </c>
      <c r="D209" s="44" t="s">
        <v>2545</v>
      </c>
      <c r="E209" s="44" t="s">
        <v>2545</v>
      </c>
      <c r="F209" s="44" t="s">
        <v>3017</v>
      </c>
    </row>
    <row r="210" spans="1:6" ht="22.5" customHeight="1" x14ac:dyDescent="0.15">
      <c r="A210" s="32" t="s">
        <v>453</v>
      </c>
      <c r="B210" s="176" t="s">
        <v>454</v>
      </c>
      <c r="C210" s="44">
        <v>5</v>
      </c>
      <c r="D210" s="44" t="s">
        <v>455</v>
      </c>
      <c r="E210" s="44">
        <v>89801</v>
      </c>
      <c r="F210" s="44">
        <v>111902</v>
      </c>
    </row>
    <row r="211" spans="1:6" ht="22.5" customHeight="1" x14ac:dyDescent="0.15">
      <c r="A211" s="32" t="s">
        <v>456</v>
      </c>
      <c r="B211" s="176" t="s">
        <v>457</v>
      </c>
      <c r="C211" s="44">
        <v>4</v>
      </c>
      <c r="D211" s="44" t="s">
        <v>455</v>
      </c>
      <c r="E211" s="44">
        <v>132252</v>
      </c>
      <c r="F211" s="44">
        <v>373609</v>
      </c>
    </row>
    <row r="212" spans="1:6" ht="22.5" customHeight="1" x14ac:dyDescent="0.15">
      <c r="A212" s="32" t="s">
        <v>458</v>
      </c>
      <c r="B212" s="176" t="s">
        <v>459</v>
      </c>
      <c r="C212" s="44">
        <v>2</v>
      </c>
      <c r="D212" s="44" t="s">
        <v>64</v>
      </c>
      <c r="E212" s="44" t="s">
        <v>3017</v>
      </c>
      <c r="F212" s="44" t="s">
        <v>3017</v>
      </c>
    </row>
    <row r="213" spans="1:6" ht="22.5" customHeight="1" x14ac:dyDescent="0.15">
      <c r="A213" s="32" t="s">
        <v>460</v>
      </c>
      <c r="B213" s="176" t="s">
        <v>461</v>
      </c>
      <c r="C213" s="44">
        <v>6</v>
      </c>
      <c r="D213" s="44" t="s">
        <v>2545</v>
      </c>
      <c r="E213" s="44" t="s">
        <v>2545</v>
      </c>
      <c r="F213" s="44">
        <v>508274</v>
      </c>
    </row>
    <row r="214" spans="1:6" ht="22.5" customHeight="1" x14ac:dyDescent="0.15">
      <c r="A214" s="32" t="s">
        <v>462</v>
      </c>
      <c r="B214" s="176" t="s">
        <v>463</v>
      </c>
      <c r="C214" s="44">
        <v>3</v>
      </c>
      <c r="D214" s="44" t="s">
        <v>2545</v>
      </c>
      <c r="E214" s="44" t="s">
        <v>2545</v>
      </c>
      <c r="F214" s="44">
        <v>36268</v>
      </c>
    </row>
    <row r="215" spans="1:6" ht="22.5" customHeight="1" x14ac:dyDescent="0.15">
      <c r="A215" s="32" t="s">
        <v>464</v>
      </c>
      <c r="B215" s="176" t="s">
        <v>465</v>
      </c>
      <c r="C215" s="44">
        <v>2</v>
      </c>
      <c r="D215" s="44" t="s">
        <v>64</v>
      </c>
      <c r="E215" s="44" t="s">
        <v>3017</v>
      </c>
      <c r="F215" s="44" t="s">
        <v>3017</v>
      </c>
    </row>
    <row r="216" spans="1:6" ht="22.5" customHeight="1" x14ac:dyDescent="0.15">
      <c r="A216" s="32" t="s">
        <v>466</v>
      </c>
      <c r="B216" s="176" t="s">
        <v>467</v>
      </c>
      <c r="C216" s="44">
        <v>1</v>
      </c>
      <c r="D216" s="44" t="s">
        <v>2545</v>
      </c>
      <c r="E216" s="44" t="s">
        <v>2545</v>
      </c>
      <c r="F216" s="44" t="s">
        <v>3017</v>
      </c>
    </row>
    <row r="217" spans="1:6" ht="22.5" customHeight="1" x14ac:dyDescent="0.15">
      <c r="A217" s="32" t="s">
        <v>468</v>
      </c>
      <c r="B217" s="176" t="s">
        <v>469</v>
      </c>
      <c r="C217" s="44">
        <v>2</v>
      </c>
      <c r="D217" s="44" t="s">
        <v>64</v>
      </c>
      <c r="E217" s="44" t="s">
        <v>3017</v>
      </c>
      <c r="F217" s="44" t="s">
        <v>3017</v>
      </c>
    </row>
    <row r="218" spans="1:6" ht="22.5" customHeight="1" x14ac:dyDescent="0.15">
      <c r="A218" s="183" t="s">
        <v>470</v>
      </c>
      <c r="B218" s="176" t="s">
        <v>471</v>
      </c>
      <c r="C218" s="180">
        <v>2</v>
      </c>
      <c r="D218" s="44" t="s">
        <v>2545</v>
      </c>
      <c r="E218" s="44" t="s">
        <v>2545</v>
      </c>
      <c r="F218" s="44" t="s">
        <v>3017</v>
      </c>
    </row>
    <row r="219" spans="1:6" ht="22.5" customHeight="1" x14ac:dyDescent="0.15">
      <c r="A219" s="32" t="s">
        <v>472</v>
      </c>
      <c r="B219" s="176" t="s">
        <v>473</v>
      </c>
      <c r="C219" s="44">
        <v>1</v>
      </c>
      <c r="D219" s="44" t="s">
        <v>64</v>
      </c>
      <c r="E219" s="44" t="s">
        <v>3017</v>
      </c>
      <c r="F219" s="44" t="s">
        <v>3017</v>
      </c>
    </row>
    <row r="220" spans="1:6" ht="22.5" customHeight="1" x14ac:dyDescent="0.15">
      <c r="A220" s="32" t="s">
        <v>474</v>
      </c>
      <c r="B220" s="176" t="s">
        <v>475</v>
      </c>
      <c r="C220" s="44">
        <v>3</v>
      </c>
      <c r="D220" s="44" t="s">
        <v>64</v>
      </c>
      <c r="E220" s="44">
        <v>28202</v>
      </c>
      <c r="F220" s="44">
        <v>101944</v>
      </c>
    </row>
    <row r="221" spans="1:6" ht="22.5" customHeight="1" x14ac:dyDescent="0.15">
      <c r="A221" s="183" t="s">
        <v>476</v>
      </c>
      <c r="B221" s="176" t="s">
        <v>477</v>
      </c>
      <c r="C221" s="180">
        <v>1</v>
      </c>
      <c r="D221" s="44" t="s">
        <v>2545</v>
      </c>
      <c r="E221" s="44" t="s">
        <v>2545</v>
      </c>
      <c r="F221" s="44" t="s">
        <v>3017</v>
      </c>
    </row>
    <row r="222" spans="1:6" ht="22.5" customHeight="1" x14ac:dyDescent="0.15">
      <c r="A222" s="32" t="s">
        <v>478</v>
      </c>
      <c r="B222" s="176" t="s">
        <v>479</v>
      </c>
      <c r="C222" s="44">
        <v>1</v>
      </c>
      <c r="D222" s="44" t="s">
        <v>2545</v>
      </c>
      <c r="E222" s="44" t="s">
        <v>2545</v>
      </c>
      <c r="F222" s="44" t="s">
        <v>3017</v>
      </c>
    </row>
    <row r="223" spans="1:6" ht="22.5" customHeight="1" x14ac:dyDescent="0.15">
      <c r="A223" s="32" t="s">
        <v>480</v>
      </c>
      <c r="B223" s="176" t="s">
        <v>481</v>
      </c>
      <c r="C223" s="44">
        <v>1</v>
      </c>
      <c r="D223" s="44" t="s">
        <v>64</v>
      </c>
      <c r="E223" s="44" t="s">
        <v>3017</v>
      </c>
      <c r="F223" s="44" t="s">
        <v>3017</v>
      </c>
    </row>
    <row r="224" spans="1:6" ht="22.5" customHeight="1" x14ac:dyDescent="0.15">
      <c r="A224" s="32" t="s">
        <v>482</v>
      </c>
      <c r="B224" s="176" t="s">
        <v>483</v>
      </c>
      <c r="C224" s="44">
        <v>22</v>
      </c>
      <c r="D224" s="44" t="s">
        <v>2545</v>
      </c>
      <c r="E224" s="44" t="s">
        <v>2545</v>
      </c>
      <c r="F224" s="44">
        <v>9629002</v>
      </c>
    </row>
    <row r="225" spans="1:6" ht="22.5" customHeight="1" x14ac:dyDescent="0.15">
      <c r="A225" s="32" t="s">
        <v>484</v>
      </c>
      <c r="B225" s="176" t="s">
        <v>485</v>
      </c>
      <c r="C225" s="44">
        <v>1</v>
      </c>
      <c r="D225" s="44" t="s">
        <v>64</v>
      </c>
      <c r="E225" s="44" t="s">
        <v>3017</v>
      </c>
      <c r="F225" s="44" t="s">
        <v>3017</v>
      </c>
    </row>
    <row r="226" spans="1:6" ht="22.5" customHeight="1" x14ac:dyDescent="0.15">
      <c r="A226" s="183" t="s">
        <v>486</v>
      </c>
      <c r="B226" s="176" t="s">
        <v>487</v>
      </c>
      <c r="C226" s="180">
        <v>3</v>
      </c>
      <c r="D226" s="44" t="s">
        <v>64</v>
      </c>
      <c r="E226" s="44">
        <v>485163</v>
      </c>
      <c r="F226" s="44">
        <v>5544465</v>
      </c>
    </row>
    <row r="227" spans="1:6" ht="22.5" customHeight="1" x14ac:dyDescent="0.15">
      <c r="A227" s="32" t="s">
        <v>488</v>
      </c>
      <c r="B227" s="176" t="s">
        <v>489</v>
      </c>
      <c r="C227" s="44">
        <v>1</v>
      </c>
      <c r="D227" s="44" t="s">
        <v>64</v>
      </c>
      <c r="E227" s="44" t="s">
        <v>3017</v>
      </c>
      <c r="F227" s="44" t="s">
        <v>3017</v>
      </c>
    </row>
    <row r="228" spans="1:6" ht="22.5" customHeight="1" x14ac:dyDescent="0.15">
      <c r="A228" s="183" t="s">
        <v>490</v>
      </c>
      <c r="B228" s="176" t="s">
        <v>491</v>
      </c>
      <c r="C228" s="180">
        <v>3</v>
      </c>
      <c r="D228" s="44" t="s">
        <v>64</v>
      </c>
      <c r="E228" s="44">
        <v>176137</v>
      </c>
      <c r="F228" s="44">
        <v>1759829</v>
      </c>
    </row>
    <row r="229" spans="1:6" ht="22.5" customHeight="1" x14ac:dyDescent="0.15">
      <c r="A229" s="32" t="s">
        <v>492</v>
      </c>
      <c r="B229" s="176" t="s">
        <v>493</v>
      </c>
      <c r="C229" s="44">
        <v>2</v>
      </c>
      <c r="D229" s="44" t="s">
        <v>64</v>
      </c>
      <c r="E229" s="44" t="s">
        <v>3017</v>
      </c>
      <c r="F229" s="44" t="s">
        <v>3017</v>
      </c>
    </row>
    <row r="230" spans="1:6" ht="22.5" customHeight="1" x14ac:dyDescent="0.15">
      <c r="A230" s="32" t="s">
        <v>494</v>
      </c>
      <c r="B230" s="176" t="s">
        <v>495</v>
      </c>
      <c r="C230" s="44">
        <v>3</v>
      </c>
      <c r="D230" s="44" t="s">
        <v>64</v>
      </c>
      <c r="E230" s="44">
        <v>611611</v>
      </c>
      <c r="F230" s="44">
        <v>5382666</v>
      </c>
    </row>
    <row r="231" spans="1:6" ht="22.5" customHeight="1" x14ac:dyDescent="0.15">
      <c r="A231" s="32" t="s">
        <v>496</v>
      </c>
      <c r="B231" s="176" t="s">
        <v>497</v>
      </c>
      <c r="C231" s="44">
        <v>1</v>
      </c>
      <c r="D231" s="44" t="s">
        <v>64</v>
      </c>
      <c r="E231" s="44" t="s">
        <v>3017</v>
      </c>
      <c r="F231" s="44" t="s">
        <v>3017</v>
      </c>
    </row>
    <row r="232" spans="1:6" ht="22.5" customHeight="1" x14ac:dyDescent="0.15">
      <c r="A232" s="32" t="s">
        <v>498</v>
      </c>
      <c r="B232" s="176" t="s">
        <v>499</v>
      </c>
      <c r="C232" s="44">
        <v>2</v>
      </c>
      <c r="D232" s="44" t="s">
        <v>64</v>
      </c>
      <c r="E232" s="44" t="s">
        <v>3017</v>
      </c>
      <c r="F232" s="44" t="s">
        <v>3017</v>
      </c>
    </row>
    <row r="233" spans="1:6" ht="22.5" customHeight="1" x14ac:dyDescent="0.15">
      <c r="A233" s="32" t="s">
        <v>500</v>
      </c>
      <c r="B233" s="176" t="s">
        <v>501</v>
      </c>
      <c r="C233" s="44">
        <v>1</v>
      </c>
      <c r="D233" s="44" t="s">
        <v>64</v>
      </c>
      <c r="E233" s="44" t="s">
        <v>3017</v>
      </c>
      <c r="F233" s="44" t="s">
        <v>3017</v>
      </c>
    </row>
    <row r="234" spans="1:6" ht="22.5" customHeight="1" x14ac:dyDescent="0.15">
      <c r="A234" s="32" t="s">
        <v>502</v>
      </c>
      <c r="B234" s="176" t="s">
        <v>503</v>
      </c>
      <c r="C234" s="44">
        <v>1</v>
      </c>
      <c r="D234" s="44" t="s">
        <v>64</v>
      </c>
      <c r="E234" s="44" t="s">
        <v>3017</v>
      </c>
      <c r="F234" s="44" t="s">
        <v>3017</v>
      </c>
    </row>
    <row r="235" spans="1:6" ht="22.5" customHeight="1" x14ac:dyDescent="0.15">
      <c r="A235" s="32" t="s">
        <v>504</v>
      </c>
      <c r="B235" s="176" t="s">
        <v>505</v>
      </c>
      <c r="C235" s="44">
        <v>1</v>
      </c>
      <c r="D235" s="44" t="s">
        <v>64</v>
      </c>
      <c r="E235" s="44" t="s">
        <v>3017</v>
      </c>
      <c r="F235" s="44" t="s">
        <v>3017</v>
      </c>
    </row>
    <row r="236" spans="1:6" ht="22.5" customHeight="1" x14ac:dyDescent="0.15">
      <c r="A236" s="32" t="s">
        <v>506</v>
      </c>
      <c r="B236" s="176" t="s">
        <v>507</v>
      </c>
      <c r="C236" s="44">
        <v>2</v>
      </c>
      <c r="D236" s="44" t="s">
        <v>64</v>
      </c>
      <c r="E236" s="44" t="s">
        <v>3017</v>
      </c>
      <c r="F236" s="44" t="s">
        <v>3017</v>
      </c>
    </row>
    <row r="237" spans="1:6" ht="22.5" customHeight="1" x14ac:dyDescent="0.15">
      <c r="A237" s="32" t="s">
        <v>508</v>
      </c>
      <c r="B237" s="176" t="s">
        <v>509</v>
      </c>
      <c r="C237" s="44">
        <v>2</v>
      </c>
      <c r="D237" s="44" t="s">
        <v>64</v>
      </c>
      <c r="E237" s="44" t="s">
        <v>3017</v>
      </c>
      <c r="F237" s="44" t="s">
        <v>3017</v>
      </c>
    </row>
    <row r="238" spans="1:6" ht="22.5" customHeight="1" x14ac:dyDescent="0.15">
      <c r="A238" s="32" t="s">
        <v>510</v>
      </c>
      <c r="B238" s="176" t="s">
        <v>511</v>
      </c>
      <c r="C238" s="44">
        <v>7</v>
      </c>
      <c r="D238" s="44" t="s">
        <v>2545</v>
      </c>
      <c r="E238" s="44" t="s">
        <v>2545</v>
      </c>
      <c r="F238" s="44">
        <v>9035289</v>
      </c>
    </row>
    <row r="239" spans="1:6" ht="22.5" customHeight="1" x14ac:dyDescent="0.15">
      <c r="A239" s="32" t="s">
        <v>512</v>
      </c>
      <c r="B239" s="176" t="s">
        <v>513</v>
      </c>
      <c r="C239" s="44">
        <v>1</v>
      </c>
      <c r="D239" s="44" t="s">
        <v>2545</v>
      </c>
      <c r="E239" s="44" t="s">
        <v>2545</v>
      </c>
      <c r="F239" s="44" t="s">
        <v>3017</v>
      </c>
    </row>
    <row r="240" spans="1:6" ht="22.5" customHeight="1" x14ac:dyDescent="0.15">
      <c r="A240" s="32" t="s">
        <v>514</v>
      </c>
      <c r="B240" s="176" t="s">
        <v>515</v>
      </c>
      <c r="C240" s="44">
        <v>1</v>
      </c>
      <c r="D240" s="44" t="s">
        <v>64</v>
      </c>
      <c r="E240" s="44" t="s">
        <v>3017</v>
      </c>
      <c r="F240" s="44" t="s">
        <v>3017</v>
      </c>
    </row>
    <row r="241" spans="1:6" ht="22.5" customHeight="1" x14ac:dyDescent="0.15">
      <c r="A241" s="32" t="s">
        <v>516</v>
      </c>
      <c r="B241" s="176" t="s">
        <v>517</v>
      </c>
      <c r="C241" s="44">
        <v>2</v>
      </c>
      <c r="D241" s="44" t="s">
        <v>64</v>
      </c>
      <c r="E241" s="44" t="s">
        <v>3017</v>
      </c>
      <c r="F241" s="44" t="s">
        <v>3017</v>
      </c>
    </row>
    <row r="242" spans="1:6" ht="22.5" customHeight="1" x14ac:dyDescent="0.15">
      <c r="A242" s="32" t="s">
        <v>518</v>
      </c>
      <c r="B242" s="176" t="s">
        <v>519</v>
      </c>
      <c r="C242" s="44">
        <v>1</v>
      </c>
      <c r="D242" s="44" t="s">
        <v>64</v>
      </c>
      <c r="E242" s="44" t="s">
        <v>3017</v>
      </c>
      <c r="F242" s="44" t="s">
        <v>3017</v>
      </c>
    </row>
    <row r="243" spans="1:6" ht="22.5" customHeight="1" x14ac:dyDescent="0.15">
      <c r="A243" s="32" t="s">
        <v>520</v>
      </c>
      <c r="B243" s="176" t="s">
        <v>521</v>
      </c>
      <c r="C243" s="44">
        <v>2</v>
      </c>
      <c r="D243" s="44" t="s">
        <v>64</v>
      </c>
      <c r="E243" s="44" t="s">
        <v>3017</v>
      </c>
      <c r="F243" s="44" t="s">
        <v>3017</v>
      </c>
    </row>
    <row r="244" spans="1:6" ht="22.5" customHeight="1" x14ac:dyDescent="0.15">
      <c r="A244" s="32" t="s">
        <v>522</v>
      </c>
      <c r="B244" s="176" t="s">
        <v>523</v>
      </c>
      <c r="C244" s="44">
        <v>1</v>
      </c>
      <c r="D244" s="44" t="s">
        <v>64</v>
      </c>
      <c r="E244" s="44" t="s">
        <v>3017</v>
      </c>
      <c r="F244" s="44" t="s">
        <v>3017</v>
      </c>
    </row>
    <row r="245" spans="1:6" ht="22.5" customHeight="1" x14ac:dyDescent="0.15">
      <c r="A245" s="32" t="s">
        <v>524</v>
      </c>
      <c r="B245" s="176" t="s">
        <v>525</v>
      </c>
      <c r="C245" s="44">
        <v>1</v>
      </c>
      <c r="D245" s="44" t="s">
        <v>64</v>
      </c>
      <c r="E245" s="44" t="s">
        <v>3017</v>
      </c>
      <c r="F245" s="44" t="s">
        <v>3017</v>
      </c>
    </row>
    <row r="246" spans="1:6" ht="22.5" customHeight="1" x14ac:dyDescent="0.15">
      <c r="A246" s="32" t="s">
        <v>526</v>
      </c>
      <c r="B246" s="176" t="s">
        <v>527</v>
      </c>
      <c r="C246" s="44">
        <v>4</v>
      </c>
      <c r="D246" s="44" t="s">
        <v>2545</v>
      </c>
      <c r="E246" s="44" t="s">
        <v>2545</v>
      </c>
      <c r="F246" s="44">
        <v>4515761</v>
      </c>
    </row>
    <row r="247" spans="1:6" ht="22.5" customHeight="1" x14ac:dyDescent="0.15">
      <c r="A247" s="32" t="s">
        <v>528</v>
      </c>
      <c r="B247" s="176" t="s">
        <v>529</v>
      </c>
      <c r="C247" s="44">
        <v>1</v>
      </c>
      <c r="D247" s="44" t="s">
        <v>64</v>
      </c>
      <c r="E247" s="44" t="s">
        <v>3017</v>
      </c>
      <c r="F247" s="44" t="s">
        <v>3017</v>
      </c>
    </row>
    <row r="248" spans="1:6" ht="22.5" customHeight="1" x14ac:dyDescent="0.15">
      <c r="A248" s="32" t="s">
        <v>530</v>
      </c>
      <c r="B248" s="176" t="s">
        <v>531</v>
      </c>
      <c r="C248" s="44">
        <v>1</v>
      </c>
      <c r="D248" s="44" t="s">
        <v>64</v>
      </c>
      <c r="E248" s="44" t="s">
        <v>3017</v>
      </c>
      <c r="F248" s="44" t="s">
        <v>3017</v>
      </c>
    </row>
    <row r="249" spans="1:6" ht="22.5" customHeight="1" x14ac:dyDescent="0.15">
      <c r="A249" s="32" t="s">
        <v>532</v>
      </c>
      <c r="B249" s="176" t="s">
        <v>533</v>
      </c>
      <c r="C249" s="44">
        <v>2</v>
      </c>
      <c r="D249" s="44" t="s">
        <v>64</v>
      </c>
      <c r="E249" s="44" t="s">
        <v>3017</v>
      </c>
      <c r="F249" s="44" t="s">
        <v>3017</v>
      </c>
    </row>
    <row r="250" spans="1:6" ht="22.5" customHeight="1" x14ac:dyDescent="0.15">
      <c r="A250" s="32" t="s">
        <v>534</v>
      </c>
      <c r="B250" s="176" t="s">
        <v>535</v>
      </c>
      <c r="C250" s="44">
        <v>1</v>
      </c>
      <c r="D250" s="44" t="s">
        <v>64</v>
      </c>
      <c r="E250" s="44" t="s">
        <v>3017</v>
      </c>
      <c r="F250" s="44" t="s">
        <v>3017</v>
      </c>
    </row>
    <row r="251" spans="1:6" ht="22.5" customHeight="1" x14ac:dyDescent="0.15">
      <c r="A251" s="32" t="s">
        <v>536</v>
      </c>
      <c r="B251" s="176" t="s">
        <v>537</v>
      </c>
      <c r="C251" s="44">
        <v>4</v>
      </c>
      <c r="D251" s="44" t="s">
        <v>64</v>
      </c>
      <c r="E251" s="44">
        <v>99238</v>
      </c>
      <c r="F251" s="44">
        <v>2623605</v>
      </c>
    </row>
    <row r="252" spans="1:6" ht="22.5" customHeight="1" x14ac:dyDescent="0.15">
      <c r="A252" s="32" t="s">
        <v>538</v>
      </c>
      <c r="B252" s="176" t="s">
        <v>539</v>
      </c>
      <c r="C252" s="44">
        <v>2</v>
      </c>
      <c r="D252" s="44" t="s">
        <v>64</v>
      </c>
      <c r="E252" s="44" t="s">
        <v>3017</v>
      </c>
      <c r="F252" s="44" t="s">
        <v>3017</v>
      </c>
    </row>
    <row r="253" spans="1:6" ht="22.5" customHeight="1" x14ac:dyDescent="0.15">
      <c r="A253" s="32" t="s">
        <v>540</v>
      </c>
      <c r="B253" s="176" t="s">
        <v>541</v>
      </c>
      <c r="C253" s="44">
        <v>4</v>
      </c>
      <c r="D253" s="44" t="s">
        <v>64</v>
      </c>
      <c r="E253" s="44">
        <v>292456</v>
      </c>
      <c r="F253" s="44">
        <v>4717762</v>
      </c>
    </row>
    <row r="254" spans="1:6" ht="22.5" customHeight="1" x14ac:dyDescent="0.15">
      <c r="A254" s="32" t="s">
        <v>542</v>
      </c>
      <c r="B254" s="176" t="s">
        <v>543</v>
      </c>
      <c r="C254" s="44">
        <v>1</v>
      </c>
      <c r="D254" s="44" t="s">
        <v>64</v>
      </c>
      <c r="E254" s="44" t="s">
        <v>3017</v>
      </c>
      <c r="F254" s="44" t="s">
        <v>3017</v>
      </c>
    </row>
    <row r="255" spans="1:6" ht="22.5" customHeight="1" x14ac:dyDescent="0.15">
      <c r="A255" s="32" t="s">
        <v>544</v>
      </c>
      <c r="B255" s="176" t="s">
        <v>545</v>
      </c>
      <c r="C255" s="44">
        <v>1</v>
      </c>
      <c r="D255" s="44" t="s">
        <v>64</v>
      </c>
      <c r="E255" s="44" t="s">
        <v>3017</v>
      </c>
      <c r="F255" s="44" t="s">
        <v>3017</v>
      </c>
    </row>
    <row r="256" spans="1:6" ht="22.5" customHeight="1" x14ac:dyDescent="0.15">
      <c r="A256" s="32" t="s">
        <v>546</v>
      </c>
      <c r="B256" s="176" t="s">
        <v>547</v>
      </c>
      <c r="C256" s="44">
        <v>2</v>
      </c>
      <c r="D256" s="44" t="s">
        <v>64</v>
      </c>
      <c r="E256" s="44" t="s">
        <v>3017</v>
      </c>
      <c r="F256" s="44" t="s">
        <v>3017</v>
      </c>
    </row>
    <row r="257" spans="1:6" ht="22.5" customHeight="1" x14ac:dyDescent="0.15">
      <c r="A257" s="32" t="s">
        <v>548</v>
      </c>
      <c r="B257" s="176" t="s">
        <v>549</v>
      </c>
      <c r="C257" s="44">
        <v>1</v>
      </c>
      <c r="D257" s="44" t="s">
        <v>64</v>
      </c>
      <c r="E257" s="44" t="s">
        <v>3017</v>
      </c>
      <c r="F257" s="44" t="s">
        <v>3017</v>
      </c>
    </row>
    <row r="258" spans="1:6" ht="22.5" customHeight="1" x14ac:dyDescent="0.15">
      <c r="A258" s="32" t="s">
        <v>550</v>
      </c>
      <c r="B258" s="176" t="s">
        <v>551</v>
      </c>
      <c r="C258" s="44">
        <v>5</v>
      </c>
      <c r="D258" s="44" t="s">
        <v>2545</v>
      </c>
      <c r="E258" s="44" t="s">
        <v>2545</v>
      </c>
      <c r="F258" s="44">
        <v>6325697</v>
      </c>
    </row>
    <row r="259" spans="1:6" ht="22.5" customHeight="1" x14ac:dyDescent="0.15">
      <c r="A259" s="32" t="s">
        <v>552</v>
      </c>
      <c r="B259" s="176" t="s">
        <v>553</v>
      </c>
      <c r="C259" s="44">
        <v>3</v>
      </c>
      <c r="D259" s="44" t="s">
        <v>64</v>
      </c>
      <c r="E259" s="44">
        <v>219899</v>
      </c>
      <c r="F259" s="44">
        <v>6441555</v>
      </c>
    </row>
    <row r="260" spans="1:6" ht="22.5" customHeight="1" x14ac:dyDescent="0.15">
      <c r="A260" s="32" t="s">
        <v>554</v>
      </c>
      <c r="B260" s="176" t="s">
        <v>555</v>
      </c>
      <c r="C260" s="44">
        <v>1</v>
      </c>
      <c r="D260" s="44" t="s">
        <v>64</v>
      </c>
      <c r="E260" s="44" t="s">
        <v>3017</v>
      </c>
      <c r="F260" s="44" t="s">
        <v>3017</v>
      </c>
    </row>
    <row r="261" spans="1:6" ht="22.5" customHeight="1" x14ac:dyDescent="0.15">
      <c r="A261" s="32" t="s">
        <v>556</v>
      </c>
      <c r="B261" s="176" t="s">
        <v>557</v>
      </c>
      <c r="C261" s="44">
        <v>3</v>
      </c>
      <c r="D261" s="44" t="s">
        <v>2545</v>
      </c>
      <c r="E261" s="44" t="s">
        <v>2545</v>
      </c>
      <c r="F261" s="44">
        <v>465397</v>
      </c>
    </row>
    <row r="262" spans="1:6" ht="22.5" customHeight="1" x14ac:dyDescent="0.15">
      <c r="A262" s="32" t="s">
        <v>558</v>
      </c>
      <c r="B262" s="176" t="s">
        <v>559</v>
      </c>
      <c r="C262" s="44">
        <v>1</v>
      </c>
      <c r="D262" s="44" t="s">
        <v>64</v>
      </c>
      <c r="E262" s="44" t="s">
        <v>3017</v>
      </c>
      <c r="F262" s="44" t="s">
        <v>3017</v>
      </c>
    </row>
    <row r="263" spans="1:6" ht="22.5" customHeight="1" x14ac:dyDescent="0.15">
      <c r="A263" s="32" t="s">
        <v>560</v>
      </c>
      <c r="B263" s="176" t="s">
        <v>561</v>
      </c>
      <c r="C263" s="44">
        <v>1</v>
      </c>
      <c r="D263" s="44" t="s">
        <v>2545</v>
      </c>
      <c r="E263" s="44" t="s">
        <v>2545</v>
      </c>
      <c r="F263" s="44" t="s">
        <v>3017</v>
      </c>
    </row>
    <row r="264" spans="1:6" ht="22.5" customHeight="1" x14ac:dyDescent="0.15">
      <c r="A264" s="32" t="s">
        <v>562</v>
      </c>
      <c r="B264" s="176" t="s">
        <v>563</v>
      </c>
      <c r="C264" s="44">
        <v>2</v>
      </c>
      <c r="D264" s="44" t="s">
        <v>64</v>
      </c>
      <c r="E264" s="44" t="s">
        <v>3017</v>
      </c>
      <c r="F264" s="44" t="s">
        <v>3017</v>
      </c>
    </row>
    <row r="265" spans="1:6" ht="22.5" customHeight="1" x14ac:dyDescent="0.15">
      <c r="A265" s="32" t="s">
        <v>564</v>
      </c>
      <c r="B265" s="176" t="s">
        <v>565</v>
      </c>
      <c r="C265" s="44">
        <v>10</v>
      </c>
      <c r="D265" s="44" t="s">
        <v>2545</v>
      </c>
      <c r="E265" s="44" t="s">
        <v>2545</v>
      </c>
      <c r="F265" s="44">
        <v>6253236</v>
      </c>
    </row>
    <row r="266" spans="1:6" ht="22.5" customHeight="1" x14ac:dyDescent="0.15">
      <c r="A266" s="32" t="s">
        <v>566</v>
      </c>
      <c r="B266" s="176" t="s">
        <v>567</v>
      </c>
      <c r="C266" s="44">
        <v>1</v>
      </c>
      <c r="D266" s="44" t="s">
        <v>64</v>
      </c>
      <c r="E266" s="44" t="s">
        <v>3017</v>
      </c>
      <c r="F266" s="44" t="s">
        <v>3017</v>
      </c>
    </row>
    <row r="267" spans="1:6" ht="22.5" customHeight="1" x14ac:dyDescent="0.15">
      <c r="A267" s="32" t="s">
        <v>568</v>
      </c>
      <c r="B267" s="176" t="s">
        <v>569</v>
      </c>
      <c r="C267" s="44">
        <v>3</v>
      </c>
      <c r="D267" s="44" t="s">
        <v>64</v>
      </c>
      <c r="E267" s="44">
        <v>5516</v>
      </c>
      <c r="F267" s="44">
        <v>313355</v>
      </c>
    </row>
    <row r="268" spans="1:6" ht="22.5" customHeight="1" x14ac:dyDescent="0.15">
      <c r="A268" s="32" t="s">
        <v>570</v>
      </c>
      <c r="B268" s="176" t="s">
        <v>571</v>
      </c>
      <c r="C268" s="44">
        <v>2</v>
      </c>
      <c r="D268" s="44" t="s">
        <v>64</v>
      </c>
      <c r="E268" s="44" t="s">
        <v>3017</v>
      </c>
      <c r="F268" s="44" t="s">
        <v>3017</v>
      </c>
    </row>
    <row r="269" spans="1:6" ht="22.5" customHeight="1" x14ac:dyDescent="0.15">
      <c r="A269" s="32" t="s">
        <v>572</v>
      </c>
      <c r="B269" s="176" t="s">
        <v>573</v>
      </c>
      <c r="C269" s="44">
        <v>2</v>
      </c>
      <c r="D269" s="44" t="s">
        <v>2545</v>
      </c>
      <c r="E269" s="44" t="s">
        <v>2545</v>
      </c>
      <c r="F269" s="44" t="s">
        <v>3017</v>
      </c>
    </row>
    <row r="270" spans="1:6" ht="22.5" customHeight="1" x14ac:dyDescent="0.15">
      <c r="A270" s="32" t="s">
        <v>574</v>
      </c>
      <c r="B270" s="176" t="s">
        <v>575</v>
      </c>
      <c r="C270" s="44">
        <v>2</v>
      </c>
      <c r="D270" s="44" t="s">
        <v>64</v>
      </c>
      <c r="E270" s="44" t="s">
        <v>3017</v>
      </c>
      <c r="F270" s="44" t="s">
        <v>3017</v>
      </c>
    </row>
    <row r="271" spans="1:6" ht="22.5" customHeight="1" x14ac:dyDescent="0.15">
      <c r="A271" s="32" t="s">
        <v>576</v>
      </c>
      <c r="B271" s="176" t="s">
        <v>577</v>
      </c>
      <c r="C271" s="44">
        <v>6</v>
      </c>
      <c r="D271" s="44" t="s">
        <v>2545</v>
      </c>
      <c r="E271" s="44" t="s">
        <v>2545</v>
      </c>
      <c r="F271" s="44">
        <v>3109933</v>
      </c>
    </row>
    <row r="272" spans="1:6" ht="22.5" customHeight="1" x14ac:dyDescent="0.15">
      <c r="A272" s="32" t="s">
        <v>578</v>
      </c>
      <c r="B272" s="176" t="s">
        <v>579</v>
      </c>
      <c r="C272" s="44">
        <v>9</v>
      </c>
      <c r="D272" s="44" t="s">
        <v>2545</v>
      </c>
      <c r="E272" s="44" t="s">
        <v>2545</v>
      </c>
      <c r="F272" s="44">
        <v>59767219</v>
      </c>
    </row>
    <row r="273" spans="1:6" ht="22.5" customHeight="1" x14ac:dyDescent="0.15">
      <c r="A273" s="32" t="s">
        <v>580</v>
      </c>
      <c r="B273" s="176" t="s">
        <v>581</v>
      </c>
      <c r="C273" s="44">
        <v>1</v>
      </c>
      <c r="D273" s="44" t="s">
        <v>2545</v>
      </c>
      <c r="E273" s="44" t="s">
        <v>2545</v>
      </c>
      <c r="F273" s="44" t="s">
        <v>3017</v>
      </c>
    </row>
    <row r="274" spans="1:6" ht="22.5" customHeight="1" x14ac:dyDescent="0.15">
      <c r="A274" s="32" t="s">
        <v>582</v>
      </c>
      <c r="B274" s="176" t="s">
        <v>583</v>
      </c>
      <c r="C274" s="44">
        <v>1</v>
      </c>
      <c r="D274" s="44" t="s">
        <v>2545</v>
      </c>
      <c r="E274" s="44" t="s">
        <v>2545</v>
      </c>
      <c r="F274" s="44" t="s">
        <v>3017</v>
      </c>
    </row>
    <row r="275" spans="1:6" ht="22.5" customHeight="1" x14ac:dyDescent="0.15">
      <c r="A275" s="183" t="s">
        <v>584</v>
      </c>
      <c r="B275" s="176" t="s">
        <v>585</v>
      </c>
      <c r="C275" s="180">
        <v>1</v>
      </c>
      <c r="D275" s="44" t="s">
        <v>2545</v>
      </c>
      <c r="E275" s="44" t="s">
        <v>2545</v>
      </c>
      <c r="F275" s="44" t="s">
        <v>3017</v>
      </c>
    </row>
    <row r="276" spans="1:6" ht="22.5" customHeight="1" x14ac:dyDescent="0.15">
      <c r="A276" s="32" t="s">
        <v>586</v>
      </c>
      <c r="B276" s="176" t="s">
        <v>587</v>
      </c>
      <c r="C276" s="44">
        <v>1</v>
      </c>
      <c r="D276" s="44" t="s">
        <v>2545</v>
      </c>
      <c r="E276" s="44" t="s">
        <v>2545</v>
      </c>
      <c r="F276" s="44" t="s">
        <v>3017</v>
      </c>
    </row>
    <row r="277" spans="1:6" ht="22.5" customHeight="1" x14ac:dyDescent="0.15">
      <c r="A277" s="32" t="s">
        <v>588</v>
      </c>
      <c r="B277" s="176" t="s">
        <v>589</v>
      </c>
      <c r="C277" s="44">
        <v>1</v>
      </c>
      <c r="D277" s="44" t="s">
        <v>2545</v>
      </c>
      <c r="E277" s="44" t="s">
        <v>2545</v>
      </c>
      <c r="F277" s="44" t="s">
        <v>3017</v>
      </c>
    </row>
    <row r="278" spans="1:6" ht="22.5" customHeight="1" x14ac:dyDescent="0.15">
      <c r="A278" s="32" t="s">
        <v>590</v>
      </c>
      <c r="B278" s="176" t="s">
        <v>591</v>
      </c>
      <c r="C278" s="44">
        <v>2</v>
      </c>
      <c r="D278" s="44" t="s">
        <v>2545</v>
      </c>
      <c r="E278" s="44" t="s">
        <v>2545</v>
      </c>
      <c r="F278" s="44" t="s">
        <v>3017</v>
      </c>
    </row>
    <row r="279" spans="1:6" ht="22.5" customHeight="1" x14ac:dyDescent="0.15">
      <c r="A279" s="32" t="s">
        <v>592</v>
      </c>
      <c r="B279" s="176" t="s">
        <v>593</v>
      </c>
      <c r="C279" s="44">
        <v>3</v>
      </c>
      <c r="D279" s="44" t="s">
        <v>2545</v>
      </c>
      <c r="E279" s="44" t="s">
        <v>2545</v>
      </c>
      <c r="F279" s="44">
        <v>704810</v>
      </c>
    </row>
    <row r="280" spans="1:6" ht="22.5" customHeight="1" x14ac:dyDescent="0.15">
      <c r="A280" s="183" t="s">
        <v>594</v>
      </c>
      <c r="B280" s="176" t="s">
        <v>595</v>
      </c>
      <c r="C280" s="180">
        <v>5</v>
      </c>
      <c r="D280" s="44" t="s">
        <v>2545</v>
      </c>
      <c r="E280" s="44" t="s">
        <v>2545</v>
      </c>
      <c r="F280" s="44">
        <v>3350769</v>
      </c>
    </row>
    <row r="281" spans="1:6" ht="22.5" customHeight="1" x14ac:dyDescent="0.15">
      <c r="A281" s="32" t="s">
        <v>596</v>
      </c>
      <c r="B281" s="176" t="s">
        <v>597</v>
      </c>
      <c r="C281" s="44">
        <v>1</v>
      </c>
      <c r="D281" s="44" t="s">
        <v>2545</v>
      </c>
      <c r="E281" s="44" t="s">
        <v>2545</v>
      </c>
      <c r="F281" s="44" t="s">
        <v>3017</v>
      </c>
    </row>
    <row r="282" spans="1:6" ht="22.5" customHeight="1" x14ac:dyDescent="0.15">
      <c r="A282" s="32" t="s">
        <v>598</v>
      </c>
      <c r="B282" s="176" t="s">
        <v>599</v>
      </c>
      <c r="C282" s="44">
        <v>1</v>
      </c>
      <c r="D282" s="44" t="s">
        <v>2545</v>
      </c>
      <c r="E282" s="44" t="s">
        <v>2545</v>
      </c>
      <c r="F282" s="44" t="s">
        <v>3017</v>
      </c>
    </row>
    <row r="283" spans="1:6" ht="22.5" customHeight="1" x14ac:dyDescent="0.15">
      <c r="A283" s="32" t="s">
        <v>600</v>
      </c>
      <c r="B283" s="176" t="s">
        <v>601</v>
      </c>
      <c r="C283" s="44">
        <v>1</v>
      </c>
      <c r="D283" s="44" t="s">
        <v>2545</v>
      </c>
      <c r="E283" s="44" t="s">
        <v>2545</v>
      </c>
      <c r="F283" s="44" t="s">
        <v>3017</v>
      </c>
    </row>
    <row r="284" spans="1:6" s="158" customFormat="1" ht="22.5" customHeight="1" x14ac:dyDescent="0.15">
      <c r="A284" s="183" t="s">
        <v>602</v>
      </c>
      <c r="B284" s="176" t="s">
        <v>603</v>
      </c>
      <c r="C284" s="180">
        <v>12</v>
      </c>
      <c r="D284" s="44" t="s">
        <v>2545</v>
      </c>
      <c r="E284" s="44" t="s">
        <v>2545</v>
      </c>
      <c r="F284" s="44">
        <v>2685347</v>
      </c>
    </row>
    <row r="285" spans="1:6" s="174" customFormat="1" ht="22.5" customHeight="1" x14ac:dyDescent="0.15">
      <c r="A285" s="177">
        <v>170000</v>
      </c>
      <c r="B285" s="173" t="s">
        <v>2910</v>
      </c>
      <c r="C285" s="171">
        <v>51</v>
      </c>
      <c r="D285" s="171" t="s">
        <v>2545</v>
      </c>
      <c r="E285" s="171" t="s">
        <v>2545</v>
      </c>
      <c r="F285" s="171">
        <v>140718241</v>
      </c>
    </row>
    <row r="286" spans="1:6" ht="22.5" customHeight="1" x14ac:dyDescent="0.15">
      <c r="A286" s="32" t="s">
        <v>604</v>
      </c>
      <c r="B286" s="176" t="s">
        <v>605</v>
      </c>
      <c r="C286" s="44">
        <v>3</v>
      </c>
      <c r="D286" s="44" t="s">
        <v>115</v>
      </c>
      <c r="E286" s="44">
        <v>3881280</v>
      </c>
      <c r="F286" s="44">
        <v>60440339</v>
      </c>
    </row>
    <row r="287" spans="1:6" ht="22.5" customHeight="1" x14ac:dyDescent="0.15">
      <c r="A287" s="32" t="s">
        <v>606</v>
      </c>
      <c r="B287" s="176" t="s">
        <v>607</v>
      </c>
      <c r="C287" s="44">
        <v>1</v>
      </c>
      <c r="D287" s="44" t="s">
        <v>115</v>
      </c>
      <c r="E287" s="44" t="s">
        <v>3017</v>
      </c>
      <c r="F287" s="44" t="s">
        <v>3017</v>
      </c>
    </row>
    <row r="288" spans="1:6" ht="22.5" customHeight="1" x14ac:dyDescent="0.15">
      <c r="A288" s="32" t="s">
        <v>608</v>
      </c>
      <c r="B288" s="176" t="s">
        <v>609</v>
      </c>
      <c r="C288" s="44">
        <v>2</v>
      </c>
      <c r="D288" s="44" t="s">
        <v>115</v>
      </c>
      <c r="E288" s="44" t="s">
        <v>3017</v>
      </c>
      <c r="F288" s="44" t="s">
        <v>3017</v>
      </c>
    </row>
    <row r="289" spans="1:6" ht="22.5" customHeight="1" x14ac:dyDescent="0.15">
      <c r="A289" s="32" t="s">
        <v>610</v>
      </c>
      <c r="B289" s="176" t="s">
        <v>611</v>
      </c>
      <c r="C289" s="44">
        <v>2</v>
      </c>
      <c r="D289" s="44" t="s">
        <v>115</v>
      </c>
      <c r="E289" s="44" t="s">
        <v>3017</v>
      </c>
      <c r="F289" s="44" t="s">
        <v>3017</v>
      </c>
    </row>
    <row r="290" spans="1:6" ht="22.5" customHeight="1" x14ac:dyDescent="0.15">
      <c r="A290" s="32" t="s">
        <v>612</v>
      </c>
      <c r="B290" s="176" t="s">
        <v>613</v>
      </c>
      <c r="C290" s="44">
        <v>2</v>
      </c>
      <c r="D290" s="44" t="s">
        <v>115</v>
      </c>
      <c r="E290" s="44" t="s">
        <v>3017</v>
      </c>
      <c r="F290" s="44" t="s">
        <v>3017</v>
      </c>
    </row>
    <row r="291" spans="1:6" ht="22.5" customHeight="1" x14ac:dyDescent="0.15">
      <c r="A291" s="32" t="s">
        <v>614</v>
      </c>
      <c r="B291" s="176" t="s">
        <v>615</v>
      </c>
      <c r="C291" s="44">
        <v>4</v>
      </c>
      <c r="D291" s="44" t="s">
        <v>115</v>
      </c>
      <c r="E291" s="44">
        <v>1099316</v>
      </c>
      <c r="F291" s="44">
        <v>10636325</v>
      </c>
    </row>
    <row r="292" spans="1:6" ht="22.5" customHeight="1" x14ac:dyDescent="0.15">
      <c r="A292" s="32" t="s">
        <v>616</v>
      </c>
      <c r="B292" s="176" t="s">
        <v>617</v>
      </c>
      <c r="C292" s="44">
        <v>4</v>
      </c>
      <c r="D292" s="44" t="s">
        <v>115</v>
      </c>
      <c r="E292" s="44">
        <v>1614603</v>
      </c>
      <c r="F292" s="44">
        <v>15303589</v>
      </c>
    </row>
    <row r="293" spans="1:6" ht="22.5" customHeight="1" x14ac:dyDescent="0.15">
      <c r="A293" s="182" t="s">
        <v>618</v>
      </c>
      <c r="B293" s="166" t="s">
        <v>619</v>
      </c>
      <c r="C293" s="44">
        <v>1</v>
      </c>
      <c r="D293" s="44" t="s">
        <v>115</v>
      </c>
      <c r="E293" s="44" t="s">
        <v>3017</v>
      </c>
      <c r="F293" s="44" t="s">
        <v>3017</v>
      </c>
    </row>
    <row r="294" spans="1:6" ht="22.5" customHeight="1" x14ac:dyDescent="0.15">
      <c r="A294" s="32" t="s">
        <v>620</v>
      </c>
      <c r="B294" s="176" t="s">
        <v>621</v>
      </c>
      <c r="C294" s="44">
        <v>1</v>
      </c>
      <c r="D294" s="44" t="s">
        <v>64</v>
      </c>
      <c r="E294" s="44" t="s">
        <v>3017</v>
      </c>
      <c r="F294" s="44" t="s">
        <v>3017</v>
      </c>
    </row>
    <row r="295" spans="1:6" ht="22.5" customHeight="1" x14ac:dyDescent="0.15">
      <c r="A295" s="32" t="s">
        <v>622</v>
      </c>
      <c r="B295" s="176" t="s">
        <v>623</v>
      </c>
      <c r="C295" s="44">
        <v>2</v>
      </c>
      <c r="D295" s="44" t="s">
        <v>64</v>
      </c>
      <c r="E295" s="44" t="s">
        <v>3017</v>
      </c>
      <c r="F295" s="44" t="s">
        <v>3017</v>
      </c>
    </row>
    <row r="296" spans="1:6" ht="22.5" customHeight="1" x14ac:dyDescent="0.15">
      <c r="A296" s="32" t="s">
        <v>624</v>
      </c>
      <c r="B296" s="176" t="s">
        <v>625</v>
      </c>
      <c r="C296" s="44">
        <v>2</v>
      </c>
      <c r="D296" s="44" t="s">
        <v>64</v>
      </c>
      <c r="E296" s="44" t="s">
        <v>3017</v>
      </c>
      <c r="F296" s="44" t="s">
        <v>3017</v>
      </c>
    </row>
    <row r="297" spans="1:6" ht="22.5" customHeight="1" x14ac:dyDescent="0.15">
      <c r="A297" s="32" t="s">
        <v>626</v>
      </c>
      <c r="B297" s="176" t="s">
        <v>627</v>
      </c>
      <c r="C297" s="44">
        <v>2</v>
      </c>
      <c r="D297" s="44" t="s">
        <v>455</v>
      </c>
      <c r="E297" s="44" t="s">
        <v>3017</v>
      </c>
      <c r="F297" s="44" t="s">
        <v>3017</v>
      </c>
    </row>
    <row r="298" spans="1:6" ht="22.5" customHeight="1" x14ac:dyDescent="0.15">
      <c r="A298" s="32" t="s">
        <v>628</v>
      </c>
      <c r="B298" s="176" t="s">
        <v>629</v>
      </c>
      <c r="C298" s="44">
        <v>2</v>
      </c>
      <c r="D298" s="44" t="s">
        <v>115</v>
      </c>
      <c r="E298" s="44" t="s">
        <v>3017</v>
      </c>
      <c r="F298" s="44" t="s">
        <v>3017</v>
      </c>
    </row>
    <row r="299" spans="1:6" ht="22.5" customHeight="1" x14ac:dyDescent="0.15">
      <c r="A299" s="32" t="s">
        <v>630</v>
      </c>
      <c r="B299" s="176" t="s">
        <v>631</v>
      </c>
      <c r="C299" s="44">
        <v>17</v>
      </c>
      <c r="D299" s="44" t="s">
        <v>2545</v>
      </c>
      <c r="E299" s="44" t="s">
        <v>2545</v>
      </c>
      <c r="F299" s="44">
        <v>523752</v>
      </c>
    </row>
    <row r="300" spans="1:6" ht="22.5" customHeight="1" x14ac:dyDescent="0.15">
      <c r="A300" s="32" t="s">
        <v>632</v>
      </c>
      <c r="B300" s="176" t="s">
        <v>633</v>
      </c>
      <c r="C300" s="44">
        <v>2</v>
      </c>
      <c r="D300" s="44" t="s">
        <v>64</v>
      </c>
      <c r="E300" s="44" t="s">
        <v>3017</v>
      </c>
      <c r="F300" s="44" t="s">
        <v>3017</v>
      </c>
    </row>
    <row r="301" spans="1:6" ht="22.5" customHeight="1" x14ac:dyDescent="0.15">
      <c r="A301" s="32" t="s">
        <v>634</v>
      </c>
      <c r="B301" s="176" t="s">
        <v>635</v>
      </c>
      <c r="C301" s="44">
        <v>4</v>
      </c>
      <c r="D301" s="44" t="s">
        <v>2545</v>
      </c>
      <c r="E301" s="44" t="s">
        <v>2545</v>
      </c>
      <c r="F301" s="44">
        <v>861814</v>
      </c>
    </row>
    <row r="302" spans="1:6" s="174" customFormat="1" ht="22.5" customHeight="1" x14ac:dyDescent="0.15">
      <c r="A302" s="177">
        <v>180000</v>
      </c>
      <c r="B302" s="173" t="s">
        <v>2911</v>
      </c>
      <c r="C302" s="171">
        <v>123</v>
      </c>
      <c r="D302" s="171" t="s">
        <v>2545</v>
      </c>
      <c r="E302" s="171" t="s">
        <v>2545</v>
      </c>
      <c r="F302" s="171">
        <v>12389098</v>
      </c>
    </row>
    <row r="303" spans="1:6" ht="22.5" customHeight="1" x14ac:dyDescent="0.15">
      <c r="A303" s="32" t="s">
        <v>636</v>
      </c>
      <c r="B303" s="176" t="s">
        <v>637</v>
      </c>
      <c r="C303" s="44">
        <v>2</v>
      </c>
      <c r="D303" s="44" t="s">
        <v>64</v>
      </c>
      <c r="E303" s="44" t="s">
        <v>3017</v>
      </c>
      <c r="F303" s="44" t="s">
        <v>3017</v>
      </c>
    </row>
    <row r="304" spans="1:6" ht="22.5" customHeight="1" x14ac:dyDescent="0.15">
      <c r="A304" s="32" t="s">
        <v>638</v>
      </c>
      <c r="B304" s="176" t="s">
        <v>639</v>
      </c>
      <c r="C304" s="44">
        <v>5</v>
      </c>
      <c r="D304" s="44" t="s">
        <v>2545</v>
      </c>
      <c r="E304" s="44" t="s">
        <v>2545</v>
      </c>
      <c r="F304" s="44">
        <v>157278</v>
      </c>
    </row>
    <row r="305" spans="1:6" ht="22.5" customHeight="1" x14ac:dyDescent="0.15">
      <c r="A305" s="32" t="s">
        <v>640</v>
      </c>
      <c r="B305" s="176" t="s">
        <v>641</v>
      </c>
      <c r="C305" s="44">
        <v>8</v>
      </c>
      <c r="D305" s="44" t="s">
        <v>2545</v>
      </c>
      <c r="E305" s="44" t="s">
        <v>2545</v>
      </c>
      <c r="F305" s="44">
        <v>506133</v>
      </c>
    </row>
    <row r="306" spans="1:6" ht="22.5" customHeight="1" x14ac:dyDescent="0.15">
      <c r="A306" s="32" t="s">
        <v>642</v>
      </c>
      <c r="B306" s="176" t="s">
        <v>643</v>
      </c>
      <c r="C306" s="44">
        <v>7</v>
      </c>
      <c r="D306" s="44" t="s">
        <v>64</v>
      </c>
      <c r="E306" s="44">
        <v>22806</v>
      </c>
      <c r="F306" s="44">
        <v>994088</v>
      </c>
    </row>
    <row r="307" spans="1:6" ht="22.5" customHeight="1" x14ac:dyDescent="0.15">
      <c r="A307" s="32" t="s">
        <v>644</v>
      </c>
      <c r="B307" s="176" t="s">
        <v>645</v>
      </c>
      <c r="C307" s="44">
        <v>3</v>
      </c>
      <c r="D307" s="44" t="s">
        <v>64</v>
      </c>
      <c r="E307" s="44">
        <v>14364</v>
      </c>
      <c r="F307" s="44">
        <v>1657123</v>
      </c>
    </row>
    <row r="308" spans="1:6" ht="22.5" customHeight="1" x14ac:dyDescent="0.15">
      <c r="A308" s="32" t="s">
        <v>2912</v>
      </c>
      <c r="B308" s="176" t="s">
        <v>2913</v>
      </c>
      <c r="C308" s="44">
        <v>1</v>
      </c>
      <c r="D308" s="44" t="s">
        <v>64</v>
      </c>
      <c r="E308" s="44" t="s">
        <v>3017</v>
      </c>
      <c r="F308" s="44" t="s">
        <v>3017</v>
      </c>
    </row>
    <row r="309" spans="1:6" ht="22.5" customHeight="1" x14ac:dyDescent="0.15">
      <c r="A309" s="32" t="s">
        <v>646</v>
      </c>
      <c r="B309" s="176" t="s">
        <v>647</v>
      </c>
      <c r="C309" s="44">
        <v>2</v>
      </c>
      <c r="D309" s="44" t="s">
        <v>64</v>
      </c>
      <c r="E309" s="44" t="s">
        <v>3017</v>
      </c>
      <c r="F309" s="44" t="s">
        <v>3017</v>
      </c>
    </row>
    <row r="310" spans="1:6" ht="22.5" customHeight="1" x14ac:dyDescent="0.15">
      <c r="A310" s="182" t="s">
        <v>648</v>
      </c>
      <c r="B310" s="176" t="s">
        <v>649</v>
      </c>
      <c r="C310" s="44">
        <v>4</v>
      </c>
      <c r="D310" s="44" t="s">
        <v>2545</v>
      </c>
      <c r="E310" s="44" t="s">
        <v>2545</v>
      </c>
      <c r="F310" s="44">
        <v>239375</v>
      </c>
    </row>
    <row r="311" spans="1:6" ht="22.5" customHeight="1" x14ac:dyDescent="0.15">
      <c r="A311" s="32" t="s">
        <v>650</v>
      </c>
      <c r="B311" s="176" t="s">
        <v>651</v>
      </c>
      <c r="C311" s="44">
        <v>2</v>
      </c>
      <c r="D311" s="44" t="s">
        <v>2545</v>
      </c>
      <c r="E311" s="44" t="s">
        <v>2545</v>
      </c>
      <c r="F311" s="44" t="s">
        <v>3017</v>
      </c>
    </row>
    <row r="312" spans="1:6" ht="22.5" customHeight="1" x14ac:dyDescent="0.15">
      <c r="A312" s="32" t="s">
        <v>652</v>
      </c>
      <c r="B312" s="176" t="s">
        <v>653</v>
      </c>
      <c r="C312" s="44">
        <v>28</v>
      </c>
      <c r="D312" s="44" t="s">
        <v>2545</v>
      </c>
      <c r="E312" s="44" t="s">
        <v>2545</v>
      </c>
      <c r="F312" s="44">
        <v>4881525</v>
      </c>
    </row>
    <row r="313" spans="1:6" ht="22.5" customHeight="1" x14ac:dyDescent="0.15">
      <c r="A313" s="32" t="s">
        <v>654</v>
      </c>
      <c r="B313" s="176" t="s">
        <v>655</v>
      </c>
      <c r="C313" s="44">
        <v>10</v>
      </c>
      <c r="D313" s="44" t="s">
        <v>2545</v>
      </c>
      <c r="E313" s="44" t="s">
        <v>2545</v>
      </c>
      <c r="F313" s="44">
        <v>375215</v>
      </c>
    </row>
    <row r="314" spans="1:6" ht="22.5" customHeight="1" x14ac:dyDescent="0.15">
      <c r="A314" s="32" t="s">
        <v>656</v>
      </c>
      <c r="B314" s="176" t="s">
        <v>657</v>
      </c>
      <c r="C314" s="44">
        <v>4</v>
      </c>
      <c r="D314" s="44" t="s">
        <v>2545</v>
      </c>
      <c r="E314" s="44" t="s">
        <v>2545</v>
      </c>
      <c r="F314" s="44">
        <v>124793</v>
      </c>
    </row>
    <row r="315" spans="1:6" ht="22.5" customHeight="1" x14ac:dyDescent="0.15">
      <c r="A315" s="32" t="s">
        <v>658</v>
      </c>
      <c r="B315" s="176" t="s">
        <v>659</v>
      </c>
      <c r="C315" s="44">
        <v>2</v>
      </c>
      <c r="D315" s="44" t="s">
        <v>64</v>
      </c>
      <c r="E315" s="44" t="s">
        <v>3017</v>
      </c>
      <c r="F315" s="44" t="s">
        <v>3017</v>
      </c>
    </row>
    <row r="316" spans="1:6" ht="22.5" customHeight="1" x14ac:dyDescent="0.15">
      <c r="A316" s="32" t="s">
        <v>660</v>
      </c>
      <c r="B316" s="176" t="s">
        <v>661</v>
      </c>
      <c r="C316" s="44">
        <v>1</v>
      </c>
      <c r="D316" s="44" t="s">
        <v>2545</v>
      </c>
      <c r="E316" s="44" t="s">
        <v>2545</v>
      </c>
      <c r="F316" s="44" t="s">
        <v>3017</v>
      </c>
    </row>
    <row r="317" spans="1:6" ht="22.5" customHeight="1" x14ac:dyDescent="0.15">
      <c r="A317" s="32" t="s">
        <v>662</v>
      </c>
      <c r="B317" s="176" t="s">
        <v>663</v>
      </c>
      <c r="C317" s="44">
        <v>1</v>
      </c>
      <c r="D317" s="44" t="s">
        <v>64</v>
      </c>
      <c r="E317" s="44" t="s">
        <v>3017</v>
      </c>
      <c r="F317" s="44" t="s">
        <v>3017</v>
      </c>
    </row>
    <row r="318" spans="1:6" ht="22.5" customHeight="1" x14ac:dyDescent="0.15">
      <c r="A318" s="32" t="s">
        <v>664</v>
      </c>
      <c r="B318" s="176" t="s">
        <v>665</v>
      </c>
      <c r="C318" s="44">
        <v>1</v>
      </c>
      <c r="D318" s="44" t="s">
        <v>64</v>
      </c>
      <c r="E318" s="44" t="s">
        <v>3017</v>
      </c>
      <c r="F318" s="44" t="s">
        <v>3017</v>
      </c>
    </row>
    <row r="319" spans="1:6" ht="22.5" customHeight="1" x14ac:dyDescent="0.15">
      <c r="A319" s="32" t="s">
        <v>666</v>
      </c>
      <c r="B319" s="176" t="s">
        <v>667</v>
      </c>
      <c r="C319" s="180">
        <v>1</v>
      </c>
      <c r="D319" s="44" t="s">
        <v>2545</v>
      </c>
      <c r="E319" s="44" t="s">
        <v>2545</v>
      </c>
      <c r="F319" s="44" t="s">
        <v>3017</v>
      </c>
    </row>
    <row r="320" spans="1:6" ht="22.5" customHeight="1" x14ac:dyDescent="0.15">
      <c r="A320" s="32" t="s">
        <v>668</v>
      </c>
      <c r="B320" s="176" t="s">
        <v>669</v>
      </c>
      <c r="C320" s="180">
        <v>3</v>
      </c>
      <c r="D320" s="44" t="s">
        <v>2545</v>
      </c>
      <c r="E320" s="44" t="s">
        <v>2545</v>
      </c>
      <c r="F320" s="44">
        <v>18779</v>
      </c>
    </row>
    <row r="321" spans="1:6" ht="22.5" customHeight="1" x14ac:dyDescent="0.15">
      <c r="A321" s="183" t="s">
        <v>670</v>
      </c>
      <c r="B321" s="176" t="s">
        <v>671</v>
      </c>
      <c r="C321" s="44">
        <v>4</v>
      </c>
      <c r="D321" s="44" t="s">
        <v>2545</v>
      </c>
      <c r="E321" s="44" t="s">
        <v>2545</v>
      </c>
      <c r="F321" s="44">
        <v>47526</v>
      </c>
    </row>
    <row r="322" spans="1:6" ht="22.5" customHeight="1" x14ac:dyDescent="0.15">
      <c r="A322" s="183" t="s">
        <v>672</v>
      </c>
      <c r="B322" s="176" t="s">
        <v>673</v>
      </c>
      <c r="C322" s="180">
        <v>4</v>
      </c>
      <c r="D322" s="44" t="s">
        <v>64</v>
      </c>
      <c r="E322" s="44">
        <v>4605</v>
      </c>
      <c r="F322" s="44">
        <v>53308</v>
      </c>
    </row>
    <row r="323" spans="1:6" ht="22.5" customHeight="1" x14ac:dyDescent="0.15">
      <c r="A323" s="32" t="s">
        <v>674</v>
      </c>
      <c r="B323" s="176" t="s">
        <v>675</v>
      </c>
      <c r="C323" s="44">
        <v>2</v>
      </c>
      <c r="D323" s="44" t="s">
        <v>64</v>
      </c>
      <c r="E323" s="44" t="s">
        <v>3017</v>
      </c>
      <c r="F323" s="44" t="s">
        <v>3017</v>
      </c>
    </row>
    <row r="324" spans="1:6" ht="22.5" customHeight="1" x14ac:dyDescent="0.15">
      <c r="A324" s="32" t="s">
        <v>676</v>
      </c>
      <c r="B324" s="176" t="s">
        <v>677</v>
      </c>
      <c r="C324" s="180">
        <v>6</v>
      </c>
      <c r="D324" s="44" t="s">
        <v>2545</v>
      </c>
      <c r="E324" s="44" t="s">
        <v>2545</v>
      </c>
      <c r="F324" s="44">
        <v>972674</v>
      </c>
    </row>
    <row r="325" spans="1:6" ht="22.5" customHeight="1" x14ac:dyDescent="0.15">
      <c r="A325" s="183" t="s">
        <v>678</v>
      </c>
      <c r="B325" s="176" t="s">
        <v>679</v>
      </c>
      <c r="C325" s="180">
        <v>7</v>
      </c>
      <c r="D325" s="44" t="s">
        <v>2545</v>
      </c>
      <c r="E325" s="44" t="s">
        <v>2545</v>
      </c>
      <c r="F325" s="44">
        <v>874074</v>
      </c>
    </row>
    <row r="326" spans="1:6" ht="22.5" customHeight="1" x14ac:dyDescent="0.15">
      <c r="A326" s="32" t="s">
        <v>680</v>
      </c>
      <c r="B326" s="176" t="s">
        <v>681</v>
      </c>
      <c r="C326" s="44">
        <v>1</v>
      </c>
      <c r="D326" s="44" t="s">
        <v>2545</v>
      </c>
      <c r="E326" s="44" t="s">
        <v>2545</v>
      </c>
      <c r="F326" s="44" t="s">
        <v>3017</v>
      </c>
    </row>
    <row r="327" spans="1:6" s="158" customFormat="1" ht="22.5" customHeight="1" x14ac:dyDescent="0.15">
      <c r="A327" s="32" t="s">
        <v>682</v>
      </c>
      <c r="B327" s="176" t="s">
        <v>683</v>
      </c>
      <c r="C327" s="44">
        <v>7</v>
      </c>
      <c r="D327" s="44" t="s">
        <v>2545</v>
      </c>
      <c r="E327" s="44" t="s">
        <v>2545</v>
      </c>
      <c r="F327" s="44">
        <v>121102</v>
      </c>
    </row>
    <row r="328" spans="1:6" ht="22.5" customHeight="1" x14ac:dyDescent="0.15">
      <c r="A328" s="32" t="s">
        <v>684</v>
      </c>
      <c r="B328" s="176" t="s">
        <v>685</v>
      </c>
      <c r="C328" s="44">
        <v>7</v>
      </c>
      <c r="D328" s="44" t="s">
        <v>2545</v>
      </c>
      <c r="E328" s="44" t="s">
        <v>2545</v>
      </c>
      <c r="F328" s="44">
        <v>94338</v>
      </c>
    </row>
    <row r="329" spans="1:6" s="174" customFormat="1" ht="22.5" customHeight="1" x14ac:dyDescent="0.15">
      <c r="A329" s="184">
        <v>190000</v>
      </c>
      <c r="B329" s="173" t="s">
        <v>2914</v>
      </c>
      <c r="C329" s="185">
        <v>29</v>
      </c>
      <c r="D329" s="171" t="s">
        <v>2545</v>
      </c>
      <c r="E329" s="171" t="s">
        <v>2545</v>
      </c>
      <c r="F329" s="171">
        <v>16241472</v>
      </c>
    </row>
    <row r="330" spans="1:6" ht="22.5" customHeight="1" x14ac:dyDescent="0.15">
      <c r="A330" s="32" t="s">
        <v>686</v>
      </c>
      <c r="B330" s="176" t="s">
        <v>687</v>
      </c>
      <c r="C330" s="44">
        <v>1</v>
      </c>
      <c r="D330" s="44" t="s">
        <v>688</v>
      </c>
      <c r="E330" s="44" t="s">
        <v>3017</v>
      </c>
      <c r="F330" s="44" t="s">
        <v>3017</v>
      </c>
    </row>
    <row r="331" spans="1:6" ht="22.5" customHeight="1" x14ac:dyDescent="0.15">
      <c r="A331" s="32" t="s">
        <v>689</v>
      </c>
      <c r="B331" s="176" t="s">
        <v>690</v>
      </c>
      <c r="C331" s="44">
        <v>1</v>
      </c>
      <c r="D331" s="44" t="s">
        <v>688</v>
      </c>
      <c r="E331" s="44" t="s">
        <v>3017</v>
      </c>
      <c r="F331" s="44" t="s">
        <v>3017</v>
      </c>
    </row>
    <row r="332" spans="1:6" ht="22.5" customHeight="1" x14ac:dyDescent="0.15">
      <c r="A332" s="32" t="s">
        <v>691</v>
      </c>
      <c r="B332" s="176" t="s">
        <v>692</v>
      </c>
      <c r="C332" s="44">
        <v>1</v>
      </c>
      <c r="D332" s="44" t="s">
        <v>688</v>
      </c>
      <c r="E332" s="44" t="s">
        <v>3017</v>
      </c>
      <c r="F332" s="44" t="s">
        <v>3017</v>
      </c>
    </row>
    <row r="333" spans="1:6" ht="22.5" customHeight="1" x14ac:dyDescent="0.15">
      <c r="A333" s="32" t="s">
        <v>693</v>
      </c>
      <c r="B333" s="176" t="s">
        <v>694</v>
      </c>
      <c r="C333" s="44">
        <v>2</v>
      </c>
      <c r="D333" s="44" t="s">
        <v>2545</v>
      </c>
      <c r="E333" s="44" t="s">
        <v>2545</v>
      </c>
      <c r="F333" s="44" t="s">
        <v>3017</v>
      </c>
    </row>
    <row r="334" spans="1:6" ht="22.5" customHeight="1" x14ac:dyDescent="0.15">
      <c r="A334" s="32" t="s">
        <v>695</v>
      </c>
      <c r="B334" s="176" t="s">
        <v>696</v>
      </c>
      <c r="C334" s="44">
        <v>1</v>
      </c>
      <c r="D334" s="44" t="s">
        <v>2545</v>
      </c>
      <c r="E334" s="44" t="s">
        <v>2545</v>
      </c>
      <c r="F334" s="44" t="s">
        <v>3017</v>
      </c>
    </row>
    <row r="335" spans="1:6" ht="22.5" customHeight="1" x14ac:dyDescent="0.15">
      <c r="A335" s="32" t="s">
        <v>697</v>
      </c>
      <c r="B335" s="176" t="s">
        <v>698</v>
      </c>
      <c r="C335" s="44">
        <v>1</v>
      </c>
      <c r="D335" s="44" t="s">
        <v>699</v>
      </c>
      <c r="E335" s="44" t="s">
        <v>3017</v>
      </c>
      <c r="F335" s="44" t="s">
        <v>3017</v>
      </c>
    </row>
    <row r="336" spans="1:6" ht="22.5" customHeight="1" x14ac:dyDescent="0.15">
      <c r="A336" s="32" t="s">
        <v>700</v>
      </c>
      <c r="B336" s="176" t="s">
        <v>701</v>
      </c>
      <c r="C336" s="44">
        <v>1</v>
      </c>
      <c r="D336" s="44" t="s">
        <v>2545</v>
      </c>
      <c r="E336" s="44" t="s">
        <v>2545</v>
      </c>
      <c r="F336" s="44" t="s">
        <v>3017</v>
      </c>
    </row>
    <row r="337" spans="1:6" ht="22.5" customHeight="1" x14ac:dyDescent="0.15">
      <c r="A337" s="32" t="s">
        <v>702</v>
      </c>
      <c r="B337" s="176" t="s">
        <v>703</v>
      </c>
      <c r="C337" s="44">
        <v>1</v>
      </c>
      <c r="D337" s="44" t="s">
        <v>2545</v>
      </c>
      <c r="E337" s="44" t="s">
        <v>2545</v>
      </c>
      <c r="F337" s="44" t="s">
        <v>3017</v>
      </c>
    </row>
    <row r="338" spans="1:6" ht="22.5" customHeight="1" x14ac:dyDescent="0.15">
      <c r="A338" s="32" t="s">
        <v>704</v>
      </c>
      <c r="B338" s="176" t="s">
        <v>705</v>
      </c>
      <c r="C338" s="44">
        <v>3</v>
      </c>
      <c r="D338" s="44" t="s">
        <v>2545</v>
      </c>
      <c r="E338" s="44" t="s">
        <v>2545</v>
      </c>
      <c r="F338" s="44">
        <v>158170</v>
      </c>
    </row>
    <row r="339" spans="1:6" ht="22.5" customHeight="1" x14ac:dyDescent="0.15">
      <c r="A339" s="182" t="s">
        <v>706</v>
      </c>
      <c r="B339" s="166" t="s">
        <v>707</v>
      </c>
      <c r="C339" s="44">
        <v>2</v>
      </c>
      <c r="D339" s="44" t="s">
        <v>2545</v>
      </c>
      <c r="E339" s="44" t="s">
        <v>2545</v>
      </c>
      <c r="F339" s="44" t="s">
        <v>3017</v>
      </c>
    </row>
    <row r="340" spans="1:6" ht="22.5" customHeight="1" x14ac:dyDescent="0.15">
      <c r="A340" s="32" t="s">
        <v>708</v>
      </c>
      <c r="B340" s="176" t="s">
        <v>709</v>
      </c>
      <c r="C340" s="44">
        <v>1</v>
      </c>
      <c r="D340" s="44" t="s">
        <v>2545</v>
      </c>
      <c r="E340" s="44" t="s">
        <v>2545</v>
      </c>
      <c r="F340" s="44" t="s">
        <v>3017</v>
      </c>
    </row>
    <row r="341" spans="1:6" ht="22.5" customHeight="1" x14ac:dyDescent="0.15">
      <c r="A341" s="32" t="s">
        <v>710</v>
      </c>
      <c r="B341" s="176" t="s">
        <v>711</v>
      </c>
      <c r="C341" s="44">
        <v>8</v>
      </c>
      <c r="D341" s="44" t="s">
        <v>2545</v>
      </c>
      <c r="E341" s="44" t="s">
        <v>2545</v>
      </c>
      <c r="F341" s="44">
        <v>477493</v>
      </c>
    </row>
    <row r="342" spans="1:6" ht="22.5" customHeight="1" x14ac:dyDescent="0.15">
      <c r="A342" s="32" t="s">
        <v>712</v>
      </c>
      <c r="B342" s="176" t="s">
        <v>713</v>
      </c>
      <c r="C342" s="44">
        <v>1</v>
      </c>
      <c r="D342" s="44" t="s">
        <v>2545</v>
      </c>
      <c r="E342" s="44" t="s">
        <v>2545</v>
      </c>
      <c r="F342" s="44" t="s">
        <v>3017</v>
      </c>
    </row>
    <row r="343" spans="1:6" ht="22.5" customHeight="1" x14ac:dyDescent="0.15">
      <c r="A343" s="32" t="s">
        <v>714</v>
      </c>
      <c r="B343" s="176" t="s">
        <v>715</v>
      </c>
      <c r="C343" s="44">
        <v>1</v>
      </c>
      <c r="D343" s="44" t="s">
        <v>64</v>
      </c>
      <c r="E343" s="44" t="s">
        <v>3017</v>
      </c>
      <c r="F343" s="44" t="s">
        <v>3017</v>
      </c>
    </row>
    <row r="344" spans="1:6" ht="22.5" customHeight="1" x14ac:dyDescent="0.15">
      <c r="A344" s="32" t="s">
        <v>716</v>
      </c>
      <c r="B344" s="176" t="s">
        <v>717</v>
      </c>
      <c r="C344" s="44">
        <v>1</v>
      </c>
      <c r="D344" s="44" t="s">
        <v>718</v>
      </c>
      <c r="E344" s="44" t="s">
        <v>3017</v>
      </c>
      <c r="F344" s="44" t="s">
        <v>3017</v>
      </c>
    </row>
    <row r="345" spans="1:6" ht="22.5" customHeight="1" x14ac:dyDescent="0.15">
      <c r="A345" s="32" t="s">
        <v>719</v>
      </c>
      <c r="B345" s="176" t="s">
        <v>720</v>
      </c>
      <c r="C345" s="44">
        <v>1</v>
      </c>
      <c r="D345" s="44" t="s">
        <v>721</v>
      </c>
      <c r="E345" s="44" t="s">
        <v>3017</v>
      </c>
      <c r="F345" s="44" t="s">
        <v>3017</v>
      </c>
    </row>
    <row r="346" spans="1:6" s="158" customFormat="1" ht="22.5" customHeight="1" x14ac:dyDescent="0.15">
      <c r="A346" s="32" t="s">
        <v>722</v>
      </c>
      <c r="B346" s="176" t="s">
        <v>723</v>
      </c>
      <c r="C346" s="44">
        <v>2</v>
      </c>
      <c r="D346" s="44" t="s">
        <v>2545</v>
      </c>
      <c r="E346" s="44" t="s">
        <v>2545</v>
      </c>
      <c r="F346" s="44" t="s">
        <v>3017</v>
      </c>
    </row>
    <row r="347" spans="1:6" s="174" customFormat="1" ht="22.5" customHeight="1" x14ac:dyDescent="0.15">
      <c r="A347" s="177">
        <v>200000</v>
      </c>
      <c r="B347" s="173" t="s">
        <v>2915</v>
      </c>
      <c r="C347" s="171">
        <v>1</v>
      </c>
      <c r="D347" s="171" t="s">
        <v>2545</v>
      </c>
      <c r="E347" s="171" t="s">
        <v>2545</v>
      </c>
      <c r="F347" s="171" t="s">
        <v>3017</v>
      </c>
    </row>
    <row r="348" spans="1:6" ht="22.5" customHeight="1" x14ac:dyDescent="0.15">
      <c r="A348" s="32" t="s">
        <v>724</v>
      </c>
      <c r="B348" s="176" t="s">
        <v>725</v>
      </c>
      <c r="C348" s="44">
        <v>1</v>
      </c>
      <c r="D348" s="44" t="s">
        <v>2545</v>
      </c>
      <c r="E348" s="44" t="s">
        <v>2545</v>
      </c>
      <c r="F348" s="44" t="s">
        <v>3017</v>
      </c>
    </row>
    <row r="349" spans="1:6" s="186" customFormat="1" ht="22.5" customHeight="1" x14ac:dyDescent="0.15">
      <c r="A349" s="177">
        <v>210000</v>
      </c>
      <c r="B349" s="173" t="s">
        <v>2916</v>
      </c>
      <c r="C349" s="171">
        <v>228</v>
      </c>
      <c r="D349" s="171" t="s">
        <v>2545</v>
      </c>
      <c r="E349" s="171" t="s">
        <v>2545</v>
      </c>
      <c r="F349" s="171">
        <v>17033104</v>
      </c>
    </row>
    <row r="350" spans="1:6" s="158" customFormat="1" ht="22.5" customHeight="1" x14ac:dyDescent="0.15">
      <c r="A350" s="32" t="s">
        <v>726</v>
      </c>
      <c r="B350" s="176" t="s">
        <v>727</v>
      </c>
      <c r="C350" s="44">
        <v>1</v>
      </c>
      <c r="D350" s="44" t="s">
        <v>728</v>
      </c>
      <c r="E350" s="44" t="s">
        <v>3017</v>
      </c>
      <c r="F350" s="44" t="s">
        <v>3017</v>
      </c>
    </row>
    <row r="351" spans="1:6" s="158" customFormat="1" ht="22.5" customHeight="1" x14ac:dyDescent="0.15">
      <c r="A351" s="32" t="s">
        <v>729</v>
      </c>
      <c r="B351" s="176" t="s">
        <v>730</v>
      </c>
      <c r="C351" s="44">
        <v>4</v>
      </c>
      <c r="D351" s="44" t="s">
        <v>2545</v>
      </c>
      <c r="E351" s="44" t="s">
        <v>2545</v>
      </c>
      <c r="F351" s="44">
        <v>95518</v>
      </c>
    </row>
    <row r="352" spans="1:6" s="158" customFormat="1" ht="22.5" customHeight="1" x14ac:dyDescent="0.15">
      <c r="A352" s="32" t="s">
        <v>731</v>
      </c>
      <c r="B352" s="176" t="s">
        <v>732</v>
      </c>
      <c r="C352" s="44">
        <v>1</v>
      </c>
      <c r="D352" s="44" t="s">
        <v>2545</v>
      </c>
      <c r="E352" s="44" t="s">
        <v>2545</v>
      </c>
      <c r="F352" s="44" t="s">
        <v>3017</v>
      </c>
    </row>
    <row r="353" spans="1:6" ht="22.5" customHeight="1" x14ac:dyDescent="0.15">
      <c r="A353" s="32" t="s">
        <v>733</v>
      </c>
      <c r="B353" s="176" t="s">
        <v>734</v>
      </c>
      <c r="C353" s="44">
        <v>5</v>
      </c>
      <c r="D353" s="44" t="s">
        <v>2545</v>
      </c>
      <c r="E353" s="44" t="s">
        <v>2545</v>
      </c>
      <c r="F353" s="44">
        <v>1731295</v>
      </c>
    </row>
    <row r="354" spans="1:6" s="158" customFormat="1" ht="22.5" customHeight="1" x14ac:dyDescent="0.15">
      <c r="A354" s="32" t="s">
        <v>735</v>
      </c>
      <c r="B354" s="176" t="s">
        <v>736</v>
      </c>
      <c r="C354" s="44">
        <v>2</v>
      </c>
      <c r="D354" s="44" t="s">
        <v>64</v>
      </c>
      <c r="E354" s="44" t="s">
        <v>3017</v>
      </c>
      <c r="F354" s="44" t="s">
        <v>3017</v>
      </c>
    </row>
    <row r="355" spans="1:6" s="158" customFormat="1" ht="22.5" customHeight="1" x14ac:dyDescent="0.15">
      <c r="A355" s="32" t="s">
        <v>737</v>
      </c>
      <c r="B355" s="176" t="s">
        <v>738</v>
      </c>
      <c r="C355" s="44">
        <v>1</v>
      </c>
      <c r="D355" s="44" t="s">
        <v>2545</v>
      </c>
      <c r="E355" s="44" t="s">
        <v>2545</v>
      </c>
      <c r="F355" s="44" t="s">
        <v>3017</v>
      </c>
    </row>
    <row r="356" spans="1:6" ht="22.5" customHeight="1" x14ac:dyDescent="0.15">
      <c r="A356" s="32" t="s">
        <v>739</v>
      </c>
      <c r="B356" s="176" t="s">
        <v>740</v>
      </c>
      <c r="C356" s="44">
        <v>7</v>
      </c>
      <c r="D356" s="44" t="s">
        <v>2545</v>
      </c>
      <c r="E356" s="44" t="s">
        <v>2545</v>
      </c>
      <c r="F356" s="44">
        <v>366154</v>
      </c>
    </row>
    <row r="357" spans="1:6" ht="22.5" customHeight="1" x14ac:dyDescent="0.15">
      <c r="A357" s="32" t="s">
        <v>741</v>
      </c>
      <c r="B357" s="176" t="s">
        <v>742</v>
      </c>
      <c r="C357" s="44">
        <v>45</v>
      </c>
      <c r="D357" s="44" t="s">
        <v>292</v>
      </c>
      <c r="E357" s="44">
        <v>813665</v>
      </c>
      <c r="F357" s="44">
        <v>1534518</v>
      </c>
    </row>
    <row r="358" spans="1:6" ht="23.25" customHeight="1" x14ac:dyDescent="0.15">
      <c r="A358" s="32" t="s">
        <v>743</v>
      </c>
      <c r="B358" s="176" t="s">
        <v>744</v>
      </c>
      <c r="C358" s="44">
        <v>4</v>
      </c>
      <c r="D358" s="44" t="s">
        <v>64</v>
      </c>
      <c r="E358" s="44">
        <v>6039</v>
      </c>
      <c r="F358" s="44">
        <v>33879</v>
      </c>
    </row>
    <row r="359" spans="1:6" ht="22.5" customHeight="1" x14ac:dyDescent="0.15">
      <c r="A359" s="32" t="s">
        <v>745</v>
      </c>
      <c r="B359" s="176" t="s">
        <v>746</v>
      </c>
      <c r="C359" s="44">
        <v>2</v>
      </c>
      <c r="D359" s="44" t="s">
        <v>64</v>
      </c>
      <c r="E359" s="44" t="s">
        <v>3017</v>
      </c>
      <c r="F359" s="44" t="s">
        <v>3017</v>
      </c>
    </row>
    <row r="360" spans="1:6" ht="22.5" customHeight="1" x14ac:dyDescent="0.15">
      <c r="A360" s="182" t="s">
        <v>747</v>
      </c>
      <c r="B360" s="166" t="s">
        <v>748</v>
      </c>
      <c r="C360" s="44">
        <v>2</v>
      </c>
      <c r="D360" s="44" t="s">
        <v>64</v>
      </c>
      <c r="E360" s="44" t="s">
        <v>3017</v>
      </c>
      <c r="F360" s="44" t="s">
        <v>3017</v>
      </c>
    </row>
    <row r="361" spans="1:6" ht="22.5" customHeight="1" x14ac:dyDescent="0.15">
      <c r="A361" s="32" t="s">
        <v>749</v>
      </c>
      <c r="B361" s="176" t="s">
        <v>750</v>
      </c>
      <c r="C361" s="44">
        <v>1</v>
      </c>
      <c r="D361" s="44" t="s">
        <v>64</v>
      </c>
      <c r="E361" s="44" t="s">
        <v>3017</v>
      </c>
      <c r="F361" s="44" t="s">
        <v>3017</v>
      </c>
    </row>
    <row r="362" spans="1:6" ht="22.5" customHeight="1" x14ac:dyDescent="0.15">
      <c r="A362" s="32" t="s">
        <v>751</v>
      </c>
      <c r="B362" s="176" t="s">
        <v>752</v>
      </c>
      <c r="C362" s="44">
        <v>3</v>
      </c>
      <c r="D362" s="44" t="s">
        <v>753</v>
      </c>
      <c r="E362" s="44">
        <v>1823</v>
      </c>
      <c r="F362" s="44">
        <v>29721</v>
      </c>
    </row>
    <row r="363" spans="1:6" ht="22.5" customHeight="1" x14ac:dyDescent="0.15">
      <c r="A363" s="32" t="s">
        <v>754</v>
      </c>
      <c r="B363" s="176" t="s">
        <v>755</v>
      </c>
      <c r="C363" s="44">
        <v>14</v>
      </c>
      <c r="D363" s="44" t="s">
        <v>64</v>
      </c>
      <c r="E363" s="44">
        <v>101374</v>
      </c>
      <c r="F363" s="44">
        <v>194588</v>
      </c>
    </row>
    <row r="364" spans="1:6" ht="22.5" customHeight="1" x14ac:dyDescent="0.15">
      <c r="A364" s="32" t="s">
        <v>756</v>
      </c>
      <c r="B364" s="176" t="s">
        <v>757</v>
      </c>
      <c r="C364" s="44">
        <v>11</v>
      </c>
      <c r="D364" s="44" t="s">
        <v>64</v>
      </c>
      <c r="E364" s="44">
        <v>92590</v>
      </c>
      <c r="F364" s="44">
        <v>217556</v>
      </c>
    </row>
    <row r="365" spans="1:6" ht="22.5" customHeight="1" x14ac:dyDescent="0.15">
      <c r="A365" s="182" t="s">
        <v>758</v>
      </c>
      <c r="B365" s="166" t="s">
        <v>759</v>
      </c>
      <c r="C365" s="44">
        <v>10</v>
      </c>
      <c r="D365" s="44" t="s">
        <v>2545</v>
      </c>
      <c r="E365" s="44" t="s">
        <v>2545</v>
      </c>
      <c r="F365" s="44">
        <v>211077</v>
      </c>
    </row>
    <row r="366" spans="1:6" ht="22.5" customHeight="1" x14ac:dyDescent="0.15">
      <c r="A366" s="32" t="s">
        <v>760</v>
      </c>
      <c r="B366" s="176" t="s">
        <v>761</v>
      </c>
      <c r="C366" s="44">
        <v>1</v>
      </c>
      <c r="D366" s="44" t="s">
        <v>2545</v>
      </c>
      <c r="E366" s="44" t="s">
        <v>2545</v>
      </c>
      <c r="F366" s="44" t="s">
        <v>3017</v>
      </c>
    </row>
    <row r="367" spans="1:6" ht="22.5" customHeight="1" x14ac:dyDescent="0.15">
      <c r="A367" s="32" t="s">
        <v>762</v>
      </c>
      <c r="B367" s="176" t="s">
        <v>763</v>
      </c>
      <c r="C367" s="44">
        <v>2</v>
      </c>
      <c r="D367" s="44" t="s">
        <v>764</v>
      </c>
      <c r="E367" s="44" t="s">
        <v>3017</v>
      </c>
      <c r="F367" s="44" t="s">
        <v>3017</v>
      </c>
    </row>
    <row r="368" spans="1:6" ht="22.5" customHeight="1" x14ac:dyDescent="0.15">
      <c r="A368" s="32" t="s">
        <v>765</v>
      </c>
      <c r="B368" s="176" t="s">
        <v>766</v>
      </c>
      <c r="C368" s="180">
        <v>1</v>
      </c>
      <c r="D368" s="44" t="s">
        <v>2545</v>
      </c>
      <c r="E368" s="44" t="s">
        <v>2545</v>
      </c>
      <c r="F368" s="44" t="s">
        <v>3017</v>
      </c>
    </row>
    <row r="369" spans="1:6" ht="22.5" customHeight="1" x14ac:dyDescent="0.15">
      <c r="A369" s="183" t="s">
        <v>767</v>
      </c>
      <c r="B369" s="176" t="s">
        <v>768</v>
      </c>
      <c r="C369" s="180">
        <v>9</v>
      </c>
      <c r="D369" s="44" t="s">
        <v>2545</v>
      </c>
      <c r="E369" s="44" t="s">
        <v>2545</v>
      </c>
      <c r="F369" s="44">
        <v>599717</v>
      </c>
    </row>
    <row r="370" spans="1:6" ht="22.5" customHeight="1" x14ac:dyDescent="0.15">
      <c r="A370" s="32" t="s">
        <v>769</v>
      </c>
      <c r="B370" s="176" t="s">
        <v>770</v>
      </c>
      <c r="C370" s="44">
        <v>1</v>
      </c>
      <c r="D370" s="44" t="s">
        <v>2545</v>
      </c>
      <c r="E370" s="44" t="s">
        <v>2545</v>
      </c>
      <c r="F370" s="44" t="s">
        <v>3017</v>
      </c>
    </row>
    <row r="371" spans="1:6" ht="22.5" customHeight="1" x14ac:dyDescent="0.15">
      <c r="A371" s="183" t="s">
        <v>771</v>
      </c>
      <c r="B371" s="176" t="s">
        <v>772</v>
      </c>
      <c r="C371" s="180">
        <v>17</v>
      </c>
      <c r="D371" s="44" t="s">
        <v>2545</v>
      </c>
      <c r="E371" s="44" t="s">
        <v>2545</v>
      </c>
      <c r="F371" s="44">
        <v>30187</v>
      </c>
    </row>
    <row r="372" spans="1:6" ht="22.5" customHeight="1" x14ac:dyDescent="0.15">
      <c r="A372" s="32" t="s">
        <v>773</v>
      </c>
      <c r="B372" s="176" t="s">
        <v>774</v>
      </c>
      <c r="C372" s="44">
        <v>1</v>
      </c>
      <c r="D372" s="44" t="s">
        <v>2545</v>
      </c>
      <c r="E372" s="44" t="s">
        <v>2545</v>
      </c>
      <c r="F372" s="44" t="s">
        <v>3017</v>
      </c>
    </row>
    <row r="373" spans="1:6" ht="22.5" customHeight="1" x14ac:dyDescent="0.15">
      <c r="A373" s="32" t="s">
        <v>775</v>
      </c>
      <c r="B373" s="176" t="s">
        <v>776</v>
      </c>
      <c r="C373" s="44">
        <v>1</v>
      </c>
      <c r="D373" s="44" t="s">
        <v>2545</v>
      </c>
      <c r="E373" s="44" t="s">
        <v>2545</v>
      </c>
      <c r="F373" s="44" t="s">
        <v>3017</v>
      </c>
    </row>
    <row r="374" spans="1:6" ht="22.5" customHeight="1" x14ac:dyDescent="0.15">
      <c r="A374" s="32" t="s">
        <v>777</v>
      </c>
      <c r="B374" s="176" t="s">
        <v>778</v>
      </c>
      <c r="C374" s="44">
        <v>12</v>
      </c>
      <c r="D374" s="44" t="s">
        <v>2545</v>
      </c>
      <c r="E374" s="44" t="s">
        <v>2545</v>
      </c>
      <c r="F374" s="44">
        <v>10685</v>
      </c>
    </row>
    <row r="375" spans="1:6" ht="22.5" customHeight="1" x14ac:dyDescent="0.15">
      <c r="A375" s="32" t="s">
        <v>779</v>
      </c>
      <c r="B375" s="176" t="s">
        <v>780</v>
      </c>
      <c r="C375" s="44">
        <v>1</v>
      </c>
      <c r="D375" s="44" t="s">
        <v>2545</v>
      </c>
      <c r="E375" s="44" t="s">
        <v>2545</v>
      </c>
      <c r="F375" s="44" t="s">
        <v>3017</v>
      </c>
    </row>
    <row r="376" spans="1:6" ht="22.5" customHeight="1" x14ac:dyDescent="0.15">
      <c r="A376" s="32" t="s">
        <v>781</v>
      </c>
      <c r="B376" s="176" t="s">
        <v>782</v>
      </c>
      <c r="C376" s="44">
        <v>1</v>
      </c>
      <c r="D376" s="44" t="s">
        <v>2545</v>
      </c>
      <c r="E376" s="44" t="s">
        <v>2545</v>
      </c>
      <c r="F376" s="44" t="s">
        <v>3017</v>
      </c>
    </row>
    <row r="377" spans="1:6" ht="22.5" customHeight="1" x14ac:dyDescent="0.15">
      <c r="A377" s="32" t="s">
        <v>783</v>
      </c>
      <c r="B377" s="176" t="s">
        <v>784</v>
      </c>
      <c r="C377" s="44">
        <v>1</v>
      </c>
      <c r="D377" s="44" t="s">
        <v>64</v>
      </c>
      <c r="E377" s="44" t="s">
        <v>3017</v>
      </c>
      <c r="F377" s="44" t="s">
        <v>3017</v>
      </c>
    </row>
    <row r="378" spans="1:6" ht="22.5" customHeight="1" x14ac:dyDescent="0.15">
      <c r="A378" s="183" t="s">
        <v>785</v>
      </c>
      <c r="B378" s="176" t="s">
        <v>786</v>
      </c>
      <c r="C378" s="180">
        <v>1</v>
      </c>
      <c r="D378" s="44" t="s">
        <v>2545</v>
      </c>
      <c r="E378" s="44" t="s">
        <v>2545</v>
      </c>
      <c r="F378" s="44" t="s">
        <v>3017</v>
      </c>
    </row>
    <row r="379" spans="1:6" ht="22.5" customHeight="1" x14ac:dyDescent="0.15">
      <c r="A379" s="32" t="s">
        <v>787</v>
      </c>
      <c r="B379" s="176" t="s">
        <v>788</v>
      </c>
      <c r="C379" s="180">
        <v>1</v>
      </c>
      <c r="D379" s="44" t="s">
        <v>2545</v>
      </c>
      <c r="E379" s="44" t="s">
        <v>2545</v>
      </c>
      <c r="F379" s="44" t="s">
        <v>3017</v>
      </c>
    </row>
    <row r="380" spans="1:6" ht="22.5" customHeight="1" x14ac:dyDescent="0.15">
      <c r="A380" s="32" t="s">
        <v>789</v>
      </c>
      <c r="B380" s="176" t="s">
        <v>790</v>
      </c>
      <c r="C380" s="44">
        <v>1</v>
      </c>
      <c r="D380" s="44" t="s">
        <v>64</v>
      </c>
      <c r="E380" s="44" t="s">
        <v>3017</v>
      </c>
      <c r="F380" s="44" t="s">
        <v>3017</v>
      </c>
    </row>
    <row r="381" spans="1:6" ht="22.5" customHeight="1" x14ac:dyDescent="0.15">
      <c r="A381" s="32" t="s">
        <v>791</v>
      </c>
      <c r="B381" s="176" t="s">
        <v>792</v>
      </c>
      <c r="C381" s="44">
        <v>2</v>
      </c>
      <c r="D381" s="44" t="s">
        <v>2545</v>
      </c>
      <c r="E381" s="44" t="s">
        <v>2545</v>
      </c>
      <c r="F381" s="44" t="s">
        <v>3017</v>
      </c>
    </row>
    <row r="382" spans="1:6" ht="22.5" customHeight="1" x14ac:dyDescent="0.15">
      <c r="A382" s="32" t="s">
        <v>793</v>
      </c>
      <c r="B382" s="176" t="s">
        <v>794</v>
      </c>
      <c r="C382" s="44">
        <v>1</v>
      </c>
      <c r="D382" s="44" t="s">
        <v>64</v>
      </c>
      <c r="E382" s="44" t="s">
        <v>3017</v>
      </c>
      <c r="F382" s="44" t="s">
        <v>3017</v>
      </c>
    </row>
    <row r="383" spans="1:6" ht="22.5" customHeight="1" x14ac:dyDescent="0.15">
      <c r="A383" s="183" t="s">
        <v>795</v>
      </c>
      <c r="B383" s="176" t="s">
        <v>796</v>
      </c>
      <c r="C383" s="180">
        <v>1</v>
      </c>
      <c r="D383" s="44" t="s">
        <v>64</v>
      </c>
      <c r="E383" s="44" t="s">
        <v>3017</v>
      </c>
      <c r="F383" s="44" t="s">
        <v>3017</v>
      </c>
    </row>
    <row r="384" spans="1:6" ht="22.5" customHeight="1" x14ac:dyDescent="0.15">
      <c r="A384" s="32" t="s">
        <v>797</v>
      </c>
      <c r="B384" s="176" t="s">
        <v>798</v>
      </c>
      <c r="C384" s="44">
        <v>4</v>
      </c>
      <c r="D384" s="44" t="s">
        <v>2545</v>
      </c>
      <c r="E384" s="44" t="s">
        <v>2545</v>
      </c>
      <c r="F384" s="44">
        <v>393488</v>
      </c>
    </row>
    <row r="385" spans="1:6" ht="22.5" customHeight="1" x14ac:dyDescent="0.15">
      <c r="A385" s="32" t="s">
        <v>799</v>
      </c>
      <c r="B385" s="176" t="s">
        <v>800</v>
      </c>
      <c r="C385" s="44">
        <v>1</v>
      </c>
      <c r="D385" s="44" t="s">
        <v>2545</v>
      </c>
      <c r="E385" s="44" t="s">
        <v>2545</v>
      </c>
      <c r="F385" s="44" t="s">
        <v>3017</v>
      </c>
    </row>
    <row r="386" spans="1:6" ht="22.5" customHeight="1" x14ac:dyDescent="0.15">
      <c r="A386" s="32" t="s">
        <v>801</v>
      </c>
      <c r="B386" s="176" t="s">
        <v>802</v>
      </c>
      <c r="C386" s="44">
        <v>1</v>
      </c>
      <c r="D386" s="44" t="s">
        <v>803</v>
      </c>
      <c r="E386" s="44" t="s">
        <v>3017</v>
      </c>
      <c r="F386" s="44" t="s">
        <v>3017</v>
      </c>
    </row>
    <row r="387" spans="1:6" ht="22.5" customHeight="1" x14ac:dyDescent="0.15">
      <c r="A387" s="32" t="s">
        <v>804</v>
      </c>
      <c r="B387" s="176" t="s">
        <v>805</v>
      </c>
      <c r="C387" s="44">
        <v>10</v>
      </c>
      <c r="D387" s="44" t="s">
        <v>2545</v>
      </c>
      <c r="E387" s="44" t="s">
        <v>2545</v>
      </c>
      <c r="F387" s="44">
        <v>322250</v>
      </c>
    </row>
    <row r="388" spans="1:6" ht="22.5" customHeight="1" x14ac:dyDescent="0.15">
      <c r="A388" s="32" t="s">
        <v>806</v>
      </c>
      <c r="B388" s="176" t="s">
        <v>807</v>
      </c>
      <c r="C388" s="44">
        <v>11</v>
      </c>
      <c r="D388" s="44" t="s">
        <v>2545</v>
      </c>
      <c r="E388" s="44" t="s">
        <v>2545</v>
      </c>
      <c r="F388" s="44">
        <v>54433</v>
      </c>
    </row>
    <row r="389" spans="1:6" ht="22.5" customHeight="1" x14ac:dyDescent="0.15">
      <c r="A389" s="32" t="s">
        <v>808</v>
      </c>
      <c r="B389" s="176" t="s">
        <v>809</v>
      </c>
      <c r="C389" s="44">
        <v>1</v>
      </c>
      <c r="D389" s="44" t="s">
        <v>2545</v>
      </c>
      <c r="E389" s="44" t="s">
        <v>2545</v>
      </c>
      <c r="F389" s="44" t="s">
        <v>3017</v>
      </c>
    </row>
    <row r="390" spans="1:6" ht="22.5" customHeight="1" x14ac:dyDescent="0.15">
      <c r="A390" s="32" t="s">
        <v>810</v>
      </c>
      <c r="B390" s="176" t="s">
        <v>811</v>
      </c>
      <c r="C390" s="44">
        <v>8</v>
      </c>
      <c r="D390" s="44" t="s">
        <v>2545</v>
      </c>
      <c r="E390" s="44" t="s">
        <v>2545</v>
      </c>
      <c r="F390" s="44">
        <v>41283</v>
      </c>
    </row>
    <row r="391" spans="1:6" ht="22.5" customHeight="1" x14ac:dyDescent="0.15">
      <c r="A391" s="32" t="s">
        <v>812</v>
      </c>
      <c r="B391" s="176" t="s">
        <v>813</v>
      </c>
      <c r="C391" s="44">
        <v>4</v>
      </c>
      <c r="D391" s="44" t="s">
        <v>2545</v>
      </c>
      <c r="E391" s="44" t="s">
        <v>2545</v>
      </c>
      <c r="F391" s="44">
        <v>157936</v>
      </c>
    </row>
    <row r="392" spans="1:6" ht="22.5" customHeight="1" x14ac:dyDescent="0.15">
      <c r="A392" s="32" t="s">
        <v>814</v>
      </c>
      <c r="B392" s="176" t="s">
        <v>815</v>
      </c>
      <c r="C392" s="44">
        <v>1</v>
      </c>
      <c r="D392" s="44" t="s">
        <v>64</v>
      </c>
      <c r="E392" s="44" t="s">
        <v>3017</v>
      </c>
      <c r="F392" s="44" t="s">
        <v>3017</v>
      </c>
    </row>
    <row r="393" spans="1:6" ht="22.5" customHeight="1" x14ac:dyDescent="0.15">
      <c r="A393" s="32" t="s">
        <v>816</v>
      </c>
      <c r="B393" s="176" t="s">
        <v>817</v>
      </c>
      <c r="C393" s="44">
        <v>1</v>
      </c>
      <c r="D393" s="44" t="s">
        <v>728</v>
      </c>
      <c r="E393" s="44" t="s">
        <v>3017</v>
      </c>
      <c r="F393" s="44" t="s">
        <v>3017</v>
      </c>
    </row>
    <row r="394" spans="1:6" ht="22.5" customHeight="1" x14ac:dyDescent="0.15">
      <c r="A394" s="32" t="s">
        <v>818</v>
      </c>
      <c r="B394" s="176" t="s">
        <v>819</v>
      </c>
      <c r="C394" s="44">
        <v>1</v>
      </c>
      <c r="D394" s="44" t="s">
        <v>64</v>
      </c>
      <c r="E394" s="44" t="s">
        <v>3017</v>
      </c>
      <c r="F394" s="44" t="s">
        <v>3017</v>
      </c>
    </row>
    <row r="395" spans="1:6" ht="22.5" customHeight="1" x14ac:dyDescent="0.15">
      <c r="A395" s="32" t="s">
        <v>820</v>
      </c>
      <c r="B395" s="176" t="s">
        <v>821</v>
      </c>
      <c r="C395" s="44">
        <v>3</v>
      </c>
      <c r="D395" s="44" t="s">
        <v>2545</v>
      </c>
      <c r="E395" s="44" t="s">
        <v>2545</v>
      </c>
      <c r="F395" s="44">
        <v>31514</v>
      </c>
    </row>
    <row r="396" spans="1:6" ht="22.5" customHeight="1" x14ac:dyDescent="0.15">
      <c r="A396" s="32" t="s">
        <v>822</v>
      </c>
      <c r="B396" s="176" t="s">
        <v>823</v>
      </c>
      <c r="C396" s="44">
        <v>4</v>
      </c>
      <c r="D396" s="44" t="s">
        <v>64</v>
      </c>
      <c r="E396" s="44">
        <v>695857</v>
      </c>
      <c r="F396" s="44">
        <v>1146086</v>
      </c>
    </row>
    <row r="397" spans="1:6" ht="22.5" customHeight="1" x14ac:dyDescent="0.15">
      <c r="A397" s="32" t="s">
        <v>824</v>
      </c>
      <c r="B397" s="176" t="s">
        <v>825</v>
      </c>
      <c r="C397" s="44">
        <v>3</v>
      </c>
      <c r="D397" s="44" t="s">
        <v>64</v>
      </c>
      <c r="E397" s="44">
        <v>74699</v>
      </c>
      <c r="F397" s="44">
        <v>182541</v>
      </c>
    </row>
    <row r="398" spans="1:6" ht="22.5" customHeight="1" x14ac:dyDescent="0.15">
      <c r="A398" s="32" t="s">
        <v>826</v>
      </c>
      <c r="B398" s="176" t="s">
        <v>827</v>
      </c>
      <c r="C398" s="44">
        <v>3</v>
      </c>
      <c r="D398" s="44" t="s">
        <v>2545</v>
      </c>
      <c r="E398" s="44" t="s">
        <v>2545</v>
      </c>
      <c r="F398" s="44">
        <v>653856</v>
      </c>
    </row>
    <row r="399" spans="1:6" ht="22.5" customHeight="1" x14ac:dyDescent="0.15">
      <c r="A399" s="32" t="s">
        <v>828</v>
      </c>
      <c r="B399" s="176" t="s">
        <v>829</v>
      </c>
      <c r="C399" s="44">
        <v>4</v>
      </c>
      <c r="D399" s="44" t="s">
        <v>2545</v>
      </c>
      <c r="E399" s="44" t="s">
        <v>2545</v>
      </c>
      <c r="F399" s="44">
        <v>506851</v>
      </c>
    </row>
    <row r="400" spans="1:6" s="186" customFormat="1" ht="22.5" customHeight="1" x14ac:dyDescent="0.15">
      <c r="A400" s="177">
        <v>220000</v>
      </c>
      <c r="B400" s="173" t="s">
        <v>830</v>
      </c>
      <c r="C400" s="171">
        <v>114</v>
      </c>
      <c r="D400" s="171" t="s">
        <v>2545</v>
      </c>
      <c r="E400" s="171" t="s">
        <v>2545</v>
      </c>
      <c r="F400" s="171">
        <v>78398603</v>
      </c>
    </row>
    <row r="401" spans="1:6" ht="22.5" customHeight="1" x14ac:dyDescent="0.15">
      <c r="A401" s="32" t="s">
        <v>831</v>
      </c>
      <c r="B401" s="176" t="s">
        <v>832</v>
      </c>
      <c r="C401" s="44">
        <v>1</v>
      </c>
      <c r="D401" s="44" t="s">
        <v>64</v>
      </c>
      <c r="E401" s="44" t="s">
        <v>3017</v>
      </c>
      <c r="F401" s="44" t="s">
        <v>3017</v>
      </c>
    </row>
    <row r="402" spans="1:6" ht="22.5" customHeight="1" x14ac:dyDescent="0.15">
      <c r="A402" s="32" t="s">
        <v>833</v>
      </c>
      <c r="B402" s="176" t="s">
        <v>834</v>
      </c>
      <c r="C402" s="44">
        <v>2</v>
      </c>
      <c r="D402" s="44" t="s">
        <v>64</v>
      </c>
      <c r="E402" s="44" t="s">
        <v>3017</v>
      </c>
      <c r="F402" s="44" t="s">
        <v>3017</v>
      </c>
    </row>
    <row r="403" spans="1:6" ht="22.5" customHeight="1" x14ac:dyDescent="0.15">
      <c r="A403" s="32" t="s">
        <v>835</v>
      </c>
      <c r="B403" s="176" t="s">
        <v>836</v>
      </c>
      <c r="C403" s="44">
        <v>1</v>
      </c>
      <c r="D403" s="44" t="s">
        <v>64</v>
      </c>
      <c r="E403" s="44" t="s">
        <v>3017</v>
      </c>
      <c r="F403" s="44" t="s">
        <v>3017</v>
      </c>
    </row>
    <row r="404" spans="1:6" ht="22.5" customHeight="1" x14ac:dyDescent="0.15">
      <c r="A404" s="32" t="s">
        <v>837</v>
      </c>
      <c r="B404" s="176" t="s">
        <v>838</v>
      </c>
      <c r="C404" s="44">
        <v>1</v>
      </c>
      <c r="D404" s="44" t="s">
        <v>64</v>
      </c>
      <c r="E404" s="44" t="s">
        <v>3017</v>
      </c>
      <c r="F404" s="44" t="s">
        <v>3017</v>
      </c>
    </row>
    <row r="405" spans="1:6" ht="22.5" customHeight="1" x14ac:dyDescent="0.15">
      <c r="A405" s="32" t="s">
        <v>839</v>
      </c>
      <c r="B405" s="176" t="s">
        <v>840</v>
      </c>
      <c r="C405" s="44">
        <v>1</v>
      </c>
      <c r="D405" s="44" t="s">
        <v>64</v>
      </c>
      <c r="E405" s="44" t="s">
        <v>3017</v>
      </c>
      <c r="F405" s="44" t="s">
        <v>3017</v>
      </c>
    </row>
    <row r="406" spans="1:6" ht="22.5" customHeight="1" x14ac:dyDescent="0.15">
      <c r="A406" s="32" t="s">
        <v>841</v>
      </c>
      <c r="B406" s="176" t="s">
        <v>842</v>
      </c>
      <c r="C406" s="44">
        <v>1</v>
      </c>
      <c r="D406" s="44" t="s">
        <v>64</v>
      </c>
      <c r="E406" s="44" t="s">
        <v>3017</v>
      </c>
      <c r="F406" s="44" t="s">
        <v>3017</v>
      </c>
    </row>
    <row r="407" spans="1:6" ht="22.5" customHeight="1" x14ac:dyDescent="0.15">
      <c r="A407" s="32" t="s">
        <v>843</v>
      </c>
      <c r="B407" s="176" t="s">
        <v>844</v>
      </c>
      <c r="C407" s="44">
        <v>1</v>
      </c>
      <c r="D407" s="44" t="s">
        <v>64</v>
      </c>
      <c r="E407" s="44" t="s">
        <v>3017</v>
      </c>
      <c r="F407" s="44" t="s">
        <v>3017</v>
      </c>
    </row>
    <row r="408" spans="1:6" ht="22.5" customHeight="1" x14ac:dyDescent="0.15">
      <c r="A408" s="32" t="s">
        <v>845</v>
      </c>
      <c r="B408" s="176" t="s">
        <v>846</v>
      </c>
      <c r="C408" s="44">
        <v>1</v>
      </c>
      <c r="D408" s="44" t="s">
        <v>64</v>
      </c>
      <c r="E408" s="44" t="s">
        <v>3017</v>
      </c>
      <c r="F408" s="44" t="s">
        <v>3017</v>
      </c>
    </row>
    <row r="409" spans="1:6" ht="22.5" customHeight="1" x14ac:dyDescent="0.15">
      <c r="A409" s="32" t="s">
        <v>847</v>
      </c>
      <c r="B409" s="176" t="s">
        <v>848</v>
      </c>
      <c r="C409" s="44">
        <v>1</v>
      </c>
      <c r="D409" s="44" t="s">
        <v>64</v>
      </c>
      <c r="E409" s="44" t="s">
        <v>3017</v>
      </c>
      <c r="F409" s="44" t="s">
        <v>3017</v>
      </c>
    </row>
    <row r="410" spans="1:6" ht="22.5" customHeight="1" x14ac:dyDescent="0.15">
      <c r="A410" s="32" t="s">
        <v>849</v>
      </c>
      <c r="B410" s="176" t="s">
        <v>850</v>
      </c>
      <c r="C410" s="44">
        <v>2</v>
      </c>
      <c r="D410" s="44" t="s">
        <v>64</v>
      </c>
      <c r="E410" s="44" t="s">
        <v>3017</v>
      </c>
      <c r="F410" s="44" t="s">
        <v>3017</v>
      </c>
    </row>
    <row r="411" spans="1:6" ht="22.5" customHeight="1" x14ac:dyDescent="0.15">
      <c r="A411" s="32" t="s">
        <v>851</v>
      </c>
      <c r="B411" s="176" t="s">
        <v>852</v>
      </c>
      <c r="C411" s="44">
        <v>1</v>
      </c>
      <c r="D411" s="44" t="s">
        <v>64</v>
      </c>
      <c r="E411" s="44" t="s">
        <v>3017</v>
      </c>
      <c r="F411" s="44" t="s">
        <v>3017</v>
      </c>
    </row>
    <row r="412" spans="1:6" ht="22.5" customHeight="1" x14ac:dyDescent="0.15">
      <c r="A412" s="182" t="s">
        <v>853</v>
      </c>
      <c r="B412" s="166" t="s">
        <v>854</v>
      </c>
      <c r="C412" s="44">
        <v>3</v>
      </c>
      <c r="D412" s="44" t="s">
        <v>64</v>
      </c>
      <c r="E412" s="44">
        <v>199331</v>
      </c>
      <c r="F412" s="44">
        <v>8312963</v>
      </c>
    </row>
    <row r="413" spans="1:6" ht="22.5" customHeight="1" x14ac:dyDescent="0.15">
      <c r="A413" s="32" t="s">
        <v>855</v>
      </c>
      <c r="B413" s="176" t="s">
        <v>856</v>
      </c>
      <c r="C413" s="44">
        <v>1</v>
      </c>
      <c r="D413" s="44" t="s">
        <v>64</v>
      </c>
      <c r="E413" s="44" t="s">
        <v>3017</v>
      </c>
      <c r="F413" s="44" t="s">
        <v>3017</v>
      </c>
    </row>
    <row r="414" spans="1:6" ht="22.5" customHeight="1" x14ac:dyDescent="0.15">
      <c r="A414" s="32" t="s">
        <v>857</v>
      </c>
      <c r="B414" s="176" t="s">
        <v>858</v>
      </c>
      <c r="C414" s="44">
        <v>2</v>
      </c>
      <c r="D414" s="44" t="s">
        <v>64</v>
      </c>
      <c r="E414" s="44" t="s">
        <v>3017</v>
      </c>
      <c r="F414" s="44" t="s">
        <v>3017</v>
      </c>
    </row>
    <row r="415" spans="1:6" ht="22.5" customHeight="1" x14ac:dyDescent="0.15">
      <c r="A415" s="32" t="s">
        <v>859</v>
      </c>
      <c r="B415" s="176" t="s">
        <v>860</v>
      </c>
      <c r="C415" s="44">
        <v>2</v>
      </c>
      <c r="D415" s="44" t="s">
        <v>64</v>
      </c>
      <c r="E415" s="44" t="s">
        <v>3017</v>
      </c>
      <c r="F415" s="44" t="s">
        <v>3017</v>
      </c>
    </row>
    <row r="416" spans="1:6" ht="22.5" customHeight="1" x14ac:dyDescent="0.15">
      <c r="A416" s="32" t="s">
        <v>861</v>
      </c>
      <c r="B416" s="176" t="s">
        <v>862</v>
      </c>
      <c r="C416" s="44">
        <v>5</v>
      </c>
      <c r="D416" s="44" t="s">
        <v>64</v>
      </c>
      <c r="E416" s="44">
        <v>126477</v>
      </c>
      <c r="F416" s="44">
        <v>8275728</v>
      </c>
    </row>
    <row r="417" spans="1:6" ht="22.5" customHeight="1" x14ac:dyDescent="0.15">
      <c r="A417" s="32" t="s">
        <v>863</v>
      </c>
      <c r="B417" s="176" t="s">
        <v>864</v>
      </c>
      <c r="C417" s="44">
        <v>2</v>
      </c>
      <c r="D417" s="44" t="s">
        <v>64</v>
      </c>
      <c r="E417" s="44" t="s">
        <v>3017</v>
      </c>
      <c r="F417" s="44" t="s">
        <v>3017</v>
      </c>
    </row>
    <row r="418" spans="1:6" ht="22.5" customHeight="1" x14ac:dyDescent="0.15">
      <c r="A418" s="32" t="s">
        <v>865</v>
      </c>
      <c r="B418" s="176" t="s">
        <v>866</v>
      </c>
      <c r="C418" s="44">
        <v>2</v>
      </c>
      <c r="D418" s="44" t="s">
        <v>64</v>
      </c>
      <c r="E418" s="44" t="s">
        <v>3017</v>
      </c>
      <c r="F418" s="44" t="s">
        <v>3017</v>
      </c>
    </row>
    <row r="419" spans="1:6" ht="22.5" customHeight="1" x14ac:dyDescent="0.15">
      <c r="A419" s="32" t="s">
        <v>867</v>
      </c>
      <c r="B419" s="176" t="s">
        <v>868</v>
      </c>
      <c r="C419" s="44">
        <v>2</v>
      </c>
      <c r="D419" s="44" t="s">
        <v>2545</v>
      </c>
      <c r="E419" s="44" t="s">
        <v>2545</v>
      </c>
      <c r="F419" s="44" t="s">
        <v>3017</v>
      </c>
    </row>
    <row r="420" spans="1:6" ht="22.5" customHeight="1" x14ac:dyDescent="0.15">
      <c r="A420" s="32" t="s">
        <v>869</v>
      </c>
      <c r="B420" s="176" t="s">
        <v>870</v>
      </c>
      <c r="C420" s="44">
        <v>41</v>
      </c>
      <c r="D420" s="44" t="s">
        <v>64</v>
      </c>
      <c r="E420" s="44">
        <v>75740</v>
      </c>
      <c r="F420" s="44">
        <v>578860</v>
      </c>
    </row>
    <row r="421" spans="1:6" ht="22.5" customHeight="1" x14ac:dyDescent="0.15">
      <c r="A421" s="32" t="s">
        <v>871</v>
      </c>
      <c r="B421" s="176" t="s">
        <v>872</v>
      </c>
      <c r="C421" s="44">
        <v>1</v>
      </c>
      <c r="D421" s="44" t="s">
        <v>64</v>
      </c>
      <c r="E421" s="44" t="s">
        <v>3017</v>
      </c>
      <c r="F421" s="44" t="s">
        <v>3017</v>
      </c>
    </row>
    <row r="422" spans="1:6" ht="22.5" customHeight="1" x14ac:dyDescent="0.15">
      <c r="A422" s="32" t="s">
        <v>873</v>
      </c>
      <c r="B422" s="176" t="s">
        <v>874</v>
      </c>
      <c r="C422" s="44">
        <v>1</v>
      </c>
      <c r="D422" s="44" t="s">
        <v>64</v>
      </c>
      <c r="E422" s="44" t="s">
        <v>3017</v>
      </c>
      <c r="F422" s="44" t="s">
        <v>3017</v>
      </c>
    </row>
    <row r="423" spans="1:6" ht="22.5" customHeight="1" x14ac:dyDescent="0.15">
      <c r="A423" s="183" t="s">
        <v>875</v>
      </c>
      <c r="B423" s="176" t="s">
        <v>876</v>
      </c>
      <c r="C423" s="180">
        <v>1</v>
      </c>
      <c r="D423" s="44" t="s">
        <v>64</v>
      </c>
      <c r="E423" s="44" t="s">
        <v>3017</v>
      </c>
      <c r="F423" s="44" t="s">
        <v>3017</v>
      </c>
    </row>
    <row r="424" spans="1:6" ht="22.5" customHeight="1" x14ac:dyDescent="0.15">
      <c r="A424" s="183" t="s">
        <v>877</v>
      </c>
      <c r="B424" s="176" t="s">
        <v>878</v>
      </c>
      <c r="C424" s="44">
        <v>1</v>
      </c>
      <c r="D424" s="44" t="s">
        <v>64</v>
      </c>
      <c r="E424" s="44" t="s">
        <v>3017</v>
      </c>
      <c r="F424" s="44" t="s">
        <v>3017</v>
      </c>
    </row>
    <row r="425" spans="1:6" ht="22.5" customHeight="1" x14ac:dyDescent="0.15">
      <c r="A425" s="32" t="s">
        <v>879</v>
      </c>
      <c r="B425" s="176" t="s">
        <v>880</v>
      </c>
      <c r="C425" s="180">
        <v>1</v>
      </c>
      <c r="D425" s="44" t="s">
        <v>64</v>
      </c>
      <c r="E425" s="44" t="s">
        <v>3017</v>
      </c>
      <c r="F425" s="44" t="s">
        <v>3017</v>
      </c>
    </row>
    <row r="426" spans="1:6" ht="22.5" customHeight="1" x14ac:dyDescent="0.15">
      <c r="A426" s="32" t="s">
        <v>881</v>
      </c>
      <c r="B426" s="176" t="s">
        <v>882</v>
      </c>
      <c r="C426" s="44">
        <v>4</v>
      </c>
      <c r="D426" s="44" t="s">
        <v>64</v>
      </c>
      <c r="E426" s="44">
        <v>4926</v>
      </c>
      <c r="F426" s="44">
        <v>202907</v>
      </c>
    </row>
    <row r="427" spans="1:6" ht="22.5" customHeight="1" x14ac:dyDescent="0.15">
      <c r="A427" s="32" t="s">
        <v>883</v>
      </c>
      <c r="B427" s="176" t="s">
        <v>884</v>
      </c>
      <c r="C427" s="44">
        <v>2</v>
      </c>
      <c r="D427" s="44" t="s">
        <v>64</v>
      </c>
      <c r="E427" s="44" t="s">
        <v>3017</v>
      </c>
      <c r="F427" s="44" t="s">
        <v>3017</v>
      </c>
    </row>
    <row r="428" spans="1:6" ht="22.5" customHeight="1" x14ac:dyDescent="0.15">
      <c r="A428" s="32" t="s">
        <v>885</v>
      </c>
      <c r="B428" s="176" t="s">
        <v>886</v>
      </c>
      <c r="C428" s="44">
        <v>2</v>
      </c>
      <c r="D428" s="44" t="s">
        <v>64</v>
      </c>
      <c r="E428" s="44" t="s">
        <v>3017</v>
      </c>
      <c r="F428" s="44" t="s">
        <v>3017</v>
      </c>
    </row>
    <row r="429" spans="1:6" ht="22.5" customHeight="1" x14ac:dyDescent="0.15">
      <c r="A429" s="32" t="s">
        <v>887</v>
      </c>
      <c r="B429" s="176" t="s">
        <v>888</v>
      </c>
      <c r="C429" s="44">
        <v>2</v>
      </c>
      <c r="D429" s="44" t="s">
        <v>64</v>
      </c>
      <c r="E429" s="44" t="s">
        <v>3017</v>
      </c>
      <c r="F429" s="44" t="s">
        <v>3017</v>
      </c>
    </row>
    <row r="430" spans="1:6" ht="22.5" customHeight="1" x14ac:dyDescent="0.15">
      <c r="A430" s="183" t="s">
        <v>889</v>
      </c>
      <c r="B430" s="176" t="s">
        <v>890</v>
      </c>
      <c r="C430" s="44">
        <v>11</v>
      </c>
      <c r="D430" s="44" t="s">
        <v>2545</v>
      </c>
      <c r="E430" s="44" t="s">
        <v>2545</v>
      </c>
      <c r="F430" s="44">
        <v>2113035</v>
      </c>
    </row>
    <row r="431" spans="1:6" ht="22.5" customHeight="1" x14ac:dyDescent="0.15">
      <c r="A431" s="32" t="s">
        <v>891</v>
      </c>
      <c r="B431" s="176" t="s">
        <v>892</v>
      </c>
      <c r="C431" s="180">
        <v>8</v>
      </c>
      <c r="D431" s="44" t="s">
        <v>2545</v>
      </c>
      <c r="E431" s="44" t="s">
        <v>2545</v>
      </c>
      <c r="F431" s="44">
        <v>321653</v>
      </c>
    </row>
    <row r="432" spans="1:6" ht="22.5" customHeight="1" x14ac:dyDescent="0.15">
      <c r="A432" s="32" t="s">
        <v>893</v>
      </c>
      <c r="B432" s="176" t="s">
        <v>894</v>
      </c>
      <c r="C432" s="44">
        <v>7</v>
      </c>
      <c r="D432" s="44" t="s">
        <v>2545</v>
      </c>
      <c r="E432" s="44" t="s">
        <v>2545</v>
      </c>
      <c r="F432" s="44">
        <v>71155</v>
      </c>
    </row>
    <row r="433" spans="1:6" s="174" customFormat="1" ht="22.5" customHeight="1" x14ac:dyDescent="0.15">
      <c r="A433" s="177">
        <v>230000</v>
      </c>
      <c r="B433" s="173" t="s">
        <v>2917</v>
      </c>
      <c r="C433" s="171">
        <v>38</v>
      </c>
      <c r="D433" s="171" t="s">
        <v>2545</v>
      </c>
      <c r="E433" s="171" t="s">
        <v>2545</v>
      </c>
      <c r="F433" s="171">
        <v>17569353</v>
      </c>
    </row>
    <row r="434" spans="1:6" ht="22.5" customHeight="1" x14ac:dyDescent="0.15">
      <c r="A434" s="183" t="s">
        <v>895</v>
      </c>
      <c r="B434" s="176" t="s">
        <v>896</v>
      </c>
      <c r="C434" s="180">
        <v>1</v>
      </c>
      <c r="D434" s="44" t="s">
        <v>2545</v>
      </c>
      <c r="E434" s="44" t="s">
        <v>2545</v>
      </c>
      <c r="F434" s="44" t="s">
        <v>3017</v>
      </c>
    </row>
    <row r="435" spans="1:6" ht="22.5" customHeight="1" x14ac:dyDescent="0.15">
      <c r="A435" s="32" t="s">
        <v>897</v>
      </c>
      <c r="B435" s="176" t="s">
        <v>898</v>
      </c>
      <c r="C435" s="180">
        <v>1</v>
      </c>
      <c r="D435" s="44" t="s">
        <v>64</v>
      </c>
      <c r="E435" s="44" t="s">
        <v>3017</v>
      </c>
      <c r="F435" s="44" t="s">
        <v>3017</v>
      </c>
    </row>
    <row r="436" spans="1:6" ht="22.5" customHeight="1" x14ac:dyDescent="0.15">
      <c r="A436" s="183" t="s">
        <v>899</v>
      </c>
      <c r="B436" s="176" t="s">
        <v>900</v>
      </c>
      <c r="C436" s="180">
        <v>2</v>
      </c>
      <c r="D436" s="44" t="s">
        <v>64</v>
      </c>
      <c r="E436" s="44" t="s">
        <v>3017</v>
      </c>
      <c r="F436" s="44" t="s">
        <v>3017</v>
      </c>
    </row>
    <row r="437" spans="1:6" ht="22.5" customHeight="1" x14ac:dyDescent="0.15">
      <c r="A437" s="32" t="s">
        <v>901</v>
      </c>
      <c r="B437" s="176" t="s">
        <v>902</v>
      </c>
      <c r="C437" s="44">
        <v>1</v>
      </c>
      <c r="D437" s="44" t="s">
        <v>206</v>
      </c>
      <c r="E437" s="44" t="s">
        <v>3017</v>
      </c>
      <c r="F437" s="44" t="s">
        <v>3017</v>
      </c>
    </row>
    <row r="438" spans="1:6" ht="22.5" customHeight="1" x14ac:dyDescent="0.15">
      <c r="A438" s="32" t="s">
        <v>903</v>
      </c>
      <c r="B438" s="176" t="s">
        <v>904</v>
      </c>
      <c r="C438" s="44">
        <v>1</v>
      </c>
      <c r="D438" s="44" t="s">
        <v>2545</v>
      </c>
      <c r="E438" s="44" t="s">
        <v>2545</v>
      </c>
      <c r="F438" s="44" t="s">
        <v>3017</v>
      </c>
    </row>
    <row r="439" spans="1:6" ht="22.5" customHeight="1" x14ac:dyDescent="0.15">
      <c r="A439" s="32" t="s">
        <v>905</v>
      </c>
      <c r="B439" s="176" t="s">
        <v>906</v>
      </c>
      <c r="C439" s="44">
        <v>1</v>
      </c>
      <c r="D439" s="44" t="s">
        <v>64</v>
      </c>
      <c r="E439" s="44" t="s">
        <v>3017</v>
      </c>
      <c r="F439" s="44" t="s">
        <v>3017</v>
      </c>
    </row>
    <row r="440" spans="1:6" ht="22.5" customHeight="1" x14ac:dyDescent="0.15">
      <c r="A440" s="32" t="s">
        <v>907</v>
      </c>
      <c r="B440" s="176" t="s">
        <v>908</v>
      </c>
      <c r="C440" s="44">
        <v>1</v>
      </c>
      <c r="D440" s="44" t="s">
        <v>64</v>
      </c>
      <c r="E440" s="44" t="s">
        <v>3017</v>
      </c>
      <c r="F440" s="44" t="s">
        <v>3017</v>
      </c>
    </row>
    <row r="441" spans="1:6" ht="22.5" customHeight="1" x14ac:dyDescent="0.15">
      <c r="A441" s="32" t="s">
        <v>909</v>
      </c>
      <c r="B441" s="176" t="s">
        <v>910</v>
      </c>
      <c r="C441" s="44">
        <v>2</v>
      </c>
      <c r="D441" s="44" t="s">
        <v>64</v>
      </c>
      <c r="E441" s="44" t="s">
        <v>3017</v>
      </c>
      <c r="F441" s="44" t="s">
        <v>3017</v>
      </c>
    </row>
    <row r="442" spans="1:6" ht="22.5" customHeight="1" x14ac:dyDescent="0.15">
      <c r="A442" s="32" t="s">
        <v>911</v>
      </c>
      <c r="B442" s="176" t="s">
        <v>912</v>
      </c>
      <c r="C442" s="44">
        <v>2</v>
      </c>
      <c r="D442" s="44" t="s">
        <v>64</v>
      </c>
      <c r="E442" s="44" t="s">
        <v>3017</v>
      </c>
      <c r="F442" s="44" t="s">
        <v>3017</v>
      </c>
    </row>
    <row r="443" spans="1:6" s="158" customFormat="1" ht="22.5" customHeight="1" x14ac:dyDescent="0.15">
      <c r="A443" s="182" t="s">
        <v>913</v>
      </c>
      <c r="B443" s="166" t="s">
        <v>914</v>
      </c>
      <c r="C443" s="44">
        <v>1</v>
      </c>
      <c r="D443" s="44" t="s">
        <v>2545</v>
      </c>
      <c r="E443" s="44" t="s">
        <v>2545</v>
      </c>
      <c r="F443" s="44" t="s">
        <v>3017</v>
      </c>
    </row>
    <row r="444" spans="1:6" ht="22.5" customHeight="1" x14ac:dyDescent="0.15">
      <c r="A444" s="32" t="s">
        <v>915</v>
      </c>
      <c r="B444" s="176" t="s">
        <v>916</v>
      </c>
      <c r="C444" s="44">
        <v>1</v>
      </c>
      <c r="D444" s="44" t="s">
        <v>64</v>
      </c>
      <c r="E444" s="44" t="s">
        <v>3017</v>
      </c>
      <c r="F444" s="44" t="s">
        <v>3017</v>
      </c>
    </row>
    <row r="445" spans="1:6" ht="22.5" customHeight="1" x14ac:dyDescent="0.15">
      <c r="A445" s="32" t="s">
        <v>917</v>
      </c>
      <c r="B445" s="176" t="s">
        <v>918</v>
      </c>
      <c r="C445" s="44">
        <v>2</v>
      </c>
      <c r="D445" s="44" t="s">
        <v>64</v>
      </c>
      <c r="E445" s="44" t="s">
        <v>3017</v>
      </c>
      <c r="F445" s="44" t="s">
        <v>3017</v>
      </c>
    </row>
    <row r="446" spans="1:6" ht="22.5" customHeight="1" x14ac:dyDescent="0.15">
      <c r="A446" s="32" t="s">
        <v>919</v>
      </c>
      <c r="B446" s="176" t="s">
        <v>920</v>
      </c>
      <c r="C446" s="44">
        <v>3</v>
      </c>
      <c r="D446" s="44" t="s">
        <v>64</v>
      </c>
      <c r="E446" s="44">
        <v>890</v>
      </c>
      <c r="F446" s="44">
        <v>92416</v>
      </c>
    </row>
    <row r="447" spans="1:6" ht="22.5" customHeight="1" x14ac:dyDescent="0.15">
      <c r="A447" s="32" t="s">
        <v>921</v>
      </c>
      <c r="B447" s="176" t="s">
        <v>922</v>
      </c>
      <c r="C447" s="44">
        <v>1</v>
      </c>
      <c r="D447" s="44" t="s">
        <v>64</v>
      </c>
      <c r="E447" s="44" t="s">
        <v>3017</v>
      </c>
      <c r="F447" s="44" t="s">
        <v>3017</v>
      </c>
    </row>
    <row r="448" spans="1:6" ht="22.5" customHeight="1" x14ac:dyDescent="0.15">
      <c r="A448" s="32" t="s">
        <v>923</v>
      </c>
      <c r="B448" s="176" t="s">
        <v>924</v>
      </c>
      <c r="C448" s="44">
        <v>2</v>
      </c>
      <c r="D448" s="44" t="s">
        <v>2545</v>
      </c>
      <c r="E448" s="44" t="s">
        <v>2545</v>
      </c>
      <c r="F448" s="44" t="s">
        <v>3017</v>
      </c>
    </row>
    <row r="449" spans="1:6" ht="22.5" customHeight="1" x14ac:dyDescent="0.15">
      <c r="A449" s="32" t="s">
        <v>925</v>
      </c>
      <c r="B449" s="176" t="s">
        <v>926</v>
      </c>
      <c r="C449" s="44">
        <v>1</v>
      </c>
      <c r="D449" s="44" t="s">
        <v>2545</v>
      </c>
      <c r="E449" s="44" t="s">
        <v>2545</v>
      </c>
      <c r="F449" s="44" t="s">
        <v>3017</v>
      </c>
    </row>
    <row r="450" spans="1:6" ht="22.5" customHeight="1" x14ac:dyDescent="0.15">
      <c r="A450" s="32" t="s">
        <v>927</v>
      </c>
      <c r="B450" s="176" t="s">
        <v>928</v>
      </c>
      <c r="C450" s="44">
        <v>1</v>
      </c>
      <c r="D450" s="44" t="s">
        <v>2545</v>
      </c>
      <c r="E450" s="44" t="s">
        <v>2545</v>
      </c>
      <c r="F450" s="44" t="s">
        <v>3017</v>
      </c>
    </row>
    <row r="451" spans="1:6" ht="22.5" customHeight="1" x14ac:dyDescent="0.15">
      <c r="A451" s="32" t="s">
        <v>929</v>
      </c>
      <c r="B451" s="176" t="s">
        <v>930</v>
      </c>
      <c r="C451" s="44">
        <v>14</v>
      </c>
      <c r="D451" s="44" t="s">
        <v>2545</v>
      </c>
      <c r="E451" s="44" t="s">
        <v>2545</v>
      </c>
      <c r="F451" s="44">
        <v>373416</v>
      </c>
    </row>
    <row r="452" spans="1:6" s="186" customFormat="1" ht="22.5" customHeight="1" x14ac:dyDescent="0.15">
      <c r="A452" s="177">
        <v>240000</v>
      </c>
      <c r="B452" s="173" t="s">
        <v>2918</v>
      </c>
      <c r="C452" s="171">
        <v>253</v>
      </c>
      <c r="D452" s="171" t="s">
        <v>2545</v>
      </c>
      <c r="E452" s="171" t="s">
        <v>2545</v>
      </c>
      <c r="F452" s="171">
        <v>17172410</v>
      </c>
    </row>
    <row r="453" spans="1:6" ht="22.5" customHeight="1" x14ac:dyDescent="0.15">
      <c r="A453" s="32" t="s">
        <v>931</v>
      </c>
      <c r="B453" s="176" t="s">
        <v>932</v>
      </c>
      <c r="C453" s="44">
        <v>2</v>
      </c>
      <c r="D453" s="44" t="s">
        <v>2545</v>
      </c>
      <c r="E453" s="44" t="s">
        <v>2545</v>
      </c>
      <c r="F453" s="44" t="s">
        <v>3017</v>
      </c>
    </row>
    <row r="454" spans="1:6" ht="22.5" customHeight="1" x14ac:dyDescent="0.15">
      <c r="A454" s="32" t="s">
        <v>933</v>
      </c>
      <c r="B454" s="176" t="s">
        <v>934</v>
      </c>
      <c r="C454" s="44">
        <v>2</v>
      </c>
      <c r="D454" s="44" t="s">
        <v>2545</v>
      </c>
      <c r="E454" s="44" t="s">
        <v>2545</v>
      </c>
      <c r="F454" s="44" t="s">
        <v>3017</v>
      </c>
    </row>
    <row r="455" spans="1:6" ht="22.5" customHeight="1" x14ac:dyDescent="0.15">
      <c r="A455" s="32" t="s">
        <v>935</v>
      </c>
      <c r="B455" s="176" t="s">
        <v>936</v>
      </c>
      <c r="C455" s="44">
        <v>1</v>
      </c>
      <c r="D455" s="44" t="s">
        <v>2545</v>
      </c>
      <c r="E455" s="44" t="s">
        <v>2545</v>
      </c>
      <c r="F455" s="44" t="s">
        <v>3017</v>
      </c>
    </row>
    <row r="456" spans="1:6" ht="22.5" customHeight="1" x14ac:dyDescent="0.15">
      <c r="A456" s="32" t="s">
        <v>937</v>
      </c>
      <c r="B456" s="176" t="s">
        <v>938</v>
      </c>
      <c r="C456" s="44">
        <v>1</v>
      </c>
      <c r="D456" s="44" t="s">
        <v>2545</v>
      </c>
      <c r="E456" s="44" t="s">
        <v>2545</v>
      </c>
      <c r="F456" s="44" t="s">
        <v>3017</v>
      </c>
    </row>
    <row r="457" spans="1:6" ht="22.5" customHeight="1" x14ac:dyDescent="0.15">
      <c r="A457" s="32" t="s">
        <v>939</v>
      </c>
      <c r="B457" s="176" t="s">
        <v>940</v>
      </c>
      <c r="C457" s="44">
        <v>2</v>
      </c>
      <c r="D457" s="44" t="s">
        <v>2545</v>
      </c>
      <c r="E457" s="44" t="s">
        <v>2545</v>
      </c>
      <c r="F457" s="44" t="s">
        <v>3017</v>
      </c>
    </row>
    <row r="458" spans="1:6" ht="22.5" customHeight="1" x14ac:dyDescent="0.15">
      <c r="A458" s="32" t="s">
        <v>941</v>
      </c>
      <c r="B458" s="176" t="s">
        <v>942</v>
      </c>
      <c r="C458" s="44">
        <v>4</v>
      </c>
      <c r="D458" s="44" t="s">
        <v>2545</v>
      </c>
      <c r="E458" s="44" t="s">
        <v>2545</v>
      </c>
      <c r="F458" s="44">
        <v>70064</v>
      </c>
    </row>
    <row r="459" spans="1:6" ht="22.5" customHeight="1" x14ac:dyDescent="0.15">
      <c r="A459" s="32" t="s">
        <v>943</v>
      </c>
      <c r="B459" s="176" t="s">
        <v>944</v>
      </c>
      <c r="C459" s="44">
        <v>5</v>
      </c>
      <c r="D459" s="44" t="s">
        <v>2545</v>
      </c>
      <c r="E459" s="44" t="s">
        <v>2545</v>
      </c>
      <c r="F459" s="44">
        <v>691854</v>
      </c>
    </row>
    <row r="460" spans="1:6" ht="22.5" customHeight="1" x14ac:dyDescent="0.15">
      <c r="A460" s="32" t="s">
        <v>945</v>
      </c>
      <c r="B460" s="176" t="s">
        <v>946</v>
      </c>
      <c r="C460" s="44">
        <v>5</v>
      </c>
      <c r="D460" s="44" t="s">
        <v>2545</v>
      </c>
      <c r="E460" s="44" t="s">
        <v>2545</v>
      </c>
      <c r="F460" s="44">
        <v>219932</v>
      </c>
    </row>
    <row r="461" spans="1:6" ht="22.5" customHeight="1" x14ac:dyDescent="0.15">
      <c r="A461" s="32" t="s">
        <v>2919</v>
      </c>
      <c r="B461" s="176" t="s">
        <v>2920</v>
      </c>
      <c r="C461" s="44">
        <v>1</v>
      </c>
      <c r="D461" s="44" t="s">
        <v>2545</v>
      </c>
      <c r="E461" s="44" t="s">
        <v>2545</v>
      </c>
      <c r="F461" s="44" t="s">
        <v>3017</v>
      </c>
    </row>
    <row r="462" spans="1:6" ht="22.5" customHeight="1" x14ac:dyDescent="0.15">
      <c r="A462" s="32" t="s">
        <v>947</v>
      </c>
      <c r="B462" s="176" t="s">
        <v>948</v>
      </c>
      <c r="C462" s="44">
        <v>2</v>
      </c>
      <c r="D462" s="44" t="s">
        <v>2545</v>
      </c>
      <c r="E462" s="44" t="s">
        <v>2545</v>
      </c>
      <c r="F462" s="44" t="s">
        <v>3017</v>
      </c>
    </row>
    <row r="463" spans="1:6" ht="22.5" customHeight="1" x14ac:dyDescent="0.15">
      <c r="A463" s="32" t="s">
        <v>949</v>
      </c>
      <c r="B463" s="176" t="s">
        <v>950</v>
      </c>
      <c r="C463" s="44">
        <v>2</v>
      </c>
      <c r="D463" s="44" t="s">
        <v>2545</v>
      </c>
      <c r="E463" s="44" t="s">
        <v>2545</v>
      </c>
      <c r="F463" s="44" t="s">
        <v>3017</v>
      </c>
    </row>
    <row r="464" spans="1:6" ht="22.5" customHeight="1" x14ac:dyDescent="0.15">
      <c r="A464" s="182" t="s">
        <v>951</v>
      </c>
      <c r="B464" s="166" t="s">
        <v>952</v>
      </c>
      <c r="C464" s="44">
        <v>3</v>
      </c>
      <c r="D464" s="44" t="s">
        <v>2545</v>
      </c>
      <c r="E464" s="44" t="s">
        <v>2545</v>
      </c>
      <c r="F464" s="44">
        <v>100525</v>
      </c>
    </row>
    <row r="465" spans="1:6" ht="22.5" customHeight="1" x14ac:dyDescent="0.15">
      <c r="A465" s="32" t="s">
        <v>953</v>
      </c>
      <c r="B465" s="176" t="s">
        <v>954</v>
      </c>
      <c r="C465" s="44">
        <v>2</v>
      </c>
      <c r="D465" s="44" t="s">
        <v>2545</v>
      </c>
      <c r="E465" s="44" t="s">
        <v>2545</v>
      </c>
      <c r="F465" s="44" t="s">
        <v>3017</v>
      </c>
    </row>
    <row r="466" spans="1:6" ht="22.5" customHeight="1" x14ac:dyDescent="0.15">
      <c r="A466" s="32" t="s">
        <v>955</v>
      </c>
      <c r="B466" s="176" t="s">
        <v>956</v>
      </c>
      <c r="C466" s="44">
        <v>27</v>
      </c>
      <c r="D466" s="44" t="s">
        <v>64</v>
      </c>
      <c r="E466" s="44">
        <v>121201</v>
      </c>
      <c r="F466" s="44">
        <v>3529637</v>
      </c>
    </row>
    <row r="467" spans="1:6" ht="22.5" customHeight="1" x14ac:dyDescent="0.15">
      <c r="A467" s="32" t="s">
        <v>957</v>
      </c>
      <c r="B467" s="176" t="s">
        <v>958</v>
      </c>
      <c r="C467" s="44">
        <v>8</v>
      </c>
      <c r="D467" s="44" t="s">
        <v>64</v>
      </c>
      <c r="E467" s="44">
        <v>1601</v>
      </c>
      <c r="F467" s="44">
        <v>40227</v>
      </c>
    </row>
    <row r="468" spans="1:6" ht="22.5" customHeight="1" x14ac:dyDescent="0.15">
      <c r="A468" s="32" t="s">
        <v>959</v>
      </c>
      <c r="B468" s="176" t="s">
        <v>960</v>
      </c>
      <c r="C468" s="44">
        <v>2</v>
      </c>
      <c r="D468" s="44" t="s">
        <v>64</v>
      </c>
      <c r="E468" s="44" t="s">
        <v>3017</v>
      </c>
      <c r="F468" s="44" t="s">
        <v>3017</v>
      </c>
    </row>
    <row r="469" spans="1:6" ht="22.5" customHeight="1" x14ac:dyDescent="0.15">
      <c r="A469" s="32" t="s">
        <v>961</v>
      </c>
      <c r="B469" s="176" t="s">
        <v>962</v>
      </c>
      <c r="C469" s="44">
        <v>3</v>
      </c>
      <c r="D469" s="44" t="s">
        <v>64</v>
      </c>
      <c r="E469" s="44">
        <v>680</v>
      </c>
      <c r="F469" s="44">
        <v>74629</v>
      </c>
    </row>
    <row r="470" spans="1:6" ht="22.5" customHeight="1" x14ac:dyDescent="0.15">
      <c r="A470" s="32" t="s">
        <v>963</v>
      </c>
      <c r="B470" s="176" t="s">
        <v>964</v>
      </c>
      <c r="C470" s="44">
        <v>24</v>
      </c>
      <c r="D470" s="44" t="s">
        <v>2545</v>
      </c>
      <c r="E470" s="44" t="s">
        <v>2545</v>
      </c>
      <c r="F470" s="44">
        <v>1735721</v>
      </c>
    </row>
    <row r="471" spans="1:6" ht="22.5" customHeight="1" x14ac:dyDescent="0.15">
      <c r="A471" s="32" t="s">
        <v>965</v>
      </c>
      <c r="B471" s="176" t="s">
        <v>966</v>
      </c>
      <c r="C471" s="44">
        <v>5</v>
      </c>
      <c r="D471" s="44" t="s">
        <v>2545</v>
      </c>
      <c r="E471" s="44" t="s">
        <v>2545</v>
      </c>
      <c r="F471" s="44">
        <v>120238</v>
      </c>
    </row>
    <row r="472" spans="1:6" ht="22.5" customHeight="1" x14ac:dyDescent="0.15">
      <c r="A472" s="32" t="s">
        <v>967</v>
      </c>
      <c r="B472" s="176" t="s">
        <v>968</v>
      </c>
      <c r="C472" s="44">
        <v>2</v>
      </c>
      <c r="D472" s="44" t="s">
        <v>2545</v>
      </c>
      <c r="E472" s="44" t="s">
        <v>2545</v>
      </c>
      <c r="F472" s="44" t="s">
        <v>3017</v>
      </c>
    </row>
    <row r="473" spans="1:6" ht="22.5" customHeight="1" x14ac:dyDescent="0.15">
      <c r="A473" s="32" t="s">
        <v>969</v>
      </c>
      <c r="B473" s="176" t="s">
        <v>970</v>
      </c>
      <c r="C473" s="44">
        <v>1</v>
      </c>
      <c r="D473" s="44" t="s">
        <v>2545</v>
      </c>
      <c r="E473" s="44" t="s">
        <v>2545</v>
      </c>
      <c r="F473" s="44" t="s">
        <v>3017</v>
      </c>
    </row>
    <row r="474" spans="1:6" ht="22.5" customHeight="1" x14ac:dyDescent="0.15">
      <c r="A474" s="32" t="s">
        <v>971</v>
      </c>
      <c r="B474" s="176" t="s">
        <v>972</v>
      </c>
      <c r="C474" s="44">
        <v>1</v>
      </c>
      <c r="D474" s="44" t="s">
        <v>2545</v>
      </c>
      <c r="E474" s="44" t="s">
        <v>2545</v>
      </c>
      <c r="F474" s="44" t="s">
        <v>3017</v>
      </c>
    </row>
    <row r="475" spans="1:6" ht="22.5" customHeight="1" x14ac:dyDescent="0.15">
      <c r="A475" s="32" t="s">
        <v>973</v>
      </c>
      <c r="B475" s="176" t="s">
        <v>974</v>
      </c>
      <c r="C475" s="44">
        <v>3</v>
      </c>
      <c r="D475" s="44" t="s">
        <v>2545</v>
      </c>
      <c r="E475" s="44" t="s">
        <v>2545</v>
      </c>
      <c r="F475" s="44">
        <v>22577</v>
      </c>
    </row>
    <row r="476" spans="1:6" ht="22.5" customHeight="1" x14ac:dyDescent="0.15">
      <c r="A476" s="32" t="s">
        <v>975</v>
      </c>
      <c r="B476" s="176" t="s">
        <v>976</v>
      </c>
      <c r="C476" s="180">
        <v>9</v>
      </c>
      <c r="D476" s="44" t="s">
        <v>2545</v>
      </c>
      <c r="E476" s="44" t="s">
        <v>2545</v>
      </c>
      <c r="F476" s="44">
        <v>1206580</v>
      </c>
    </row>
    <row r="477" spans="1:6" ht="22.5" customHeight="1" x14ac:dyDescent="0.15">
      <c r="A477" s="183" t="s">
        <v>977</v>
      </c>
      <c r="B477" s="176" t="s">
        <v>978</v>
      </c>
      <c r="C477" s="180">
        <v>5</v>
      </c>
      <c r="D477" s="44" t="s">
        <v>2545</v>
      </c>
      <c r="E477" s="44" t="s">
        <v>2545</v>
      </c>
      <c r="F477" s="44">
        <v>195879</v>
      </c>
    </row>
    <row r="478" spans="1:6" ht="22.5" customHeight="1" x14ac:dyDescent="0.15">
      <c r="A478" s="183" t="s">
        <v>979</v>
      </c>
      <c r="B478" s="176" t="s">
        <v>980</v>
      </c>
      <c r="C478" s="44">
        <v>13</v>
      </c>
      <c r="D478" s="44" t="s">
        <v>2545</v>
      </c>
      <c r="E478" s="44" t="s">
        <v>2545</v>
      </c>
      <c r="F478" s="44">
        <v>356135</v>
      </c>
    </row>
    <row r="479" spans="1:6" ht="22.5" customHeight="1" x14ac:dyDescent="0.15">
      <c r="A479" s="32" t="s">
        <v>981</v>
      </c>
      <c r="B479" s="176" t="s">
        <v>982</v>
      </c>
      <c r="C479" s="180">
        <v>10</v>
      </c>
      <c r="D479" s="44" t="s">
        <v>64</v>
      </c>
      <c r="E479" s="44">
        <v>11968</v>
      </c>
      <c r="F479" s="44">
        <v>547276</v>
      </c>
    </row>
    <row r="480" spans="1:6" ht="22.5" customHeight="1" x14ac:dyDescent="0.15">
      <c r="A480" s="32" t="s">
        <v>983</v>
      </c>
      <c r="B480" s="176" t="s">
        <v>984</v>
      </c>
      <c r="C480" s="44">
        <v>2</v>
      </c>
      <c r="D480" s="44" t="s">
        <v>64</v>
      </c>
      <c r="E480" s="44" t="s">
        <v>3017</v>
      </c>
      <c r="F480" s="44" t="s">
        <v>3017</v>
      </c>
    </row>
    <row r="481" spans="1:6" ht="22.5" customHeight="1" x14ac:dyDescent="0.15">
      <c r="A481" s="32" t="s">
        <v>985</v>
      </c>
      <c r="B481" s="176" t="s">
        <v>986</v>
      </c>
      <c r="C481" s="44">
        <v>47</v>
      </c>
      <c r="D481" s="44" t="s">
        <v>2545</v>
      </c>
      <c r="E481" s="44" t="s">
        <v>2545</v>
      </c>
      <c r="F481" s="44">
        <v>999722</v>
      </c>
    </row>
    <row r="482" spans="1:6" ht="22.5" customHeight="1" x14ac:dyDescent="0.15">
      <c r="A482" s="32" t="s">
        <v>987</v>
      </c>
      <c r="B482" s="176" t="s">
        <v>988</v>
      </c>
      <c r="C482" s="44">
        <v>2</v>
      </c>
      <c r="D482" s="44" t="s">
        <v>2545</v>
      </c>
      <c r="E482" s="44" t="s">
        <v>2545</v>
      </c>
      <c r="F482" s="44" t="s">
        <v>3017</v>
      </c>
    </row>
    <row r="483" spans="1:6" ht="22.5" customHeight="1" x14ac:dyDescent="0.15">
      <c r="A483" s="32" t="s">
        <v>989</v>
      </c>
      <c r="B483" s="176" t="s">
        <v>990</v>
      </c>
      <c r="C483" s="44">
        <v>3</v>
      </c>
      <c r="D483" s="44" t="s">
        <v>2545</v>
      </c>
      <c r="E483" s="44" t="s">
        <v>2545</v>
      </c>
      <c r="F483" s="44">
        <v>94300</v>
      </c>
    </row>
    <row r="484" spans="1:6" ht="22.5" customHeight="1" x14ac:dyDescent="0.15">
      <c r="A484" s="32" t="s">
        <v>991</v>
      </c>
      <c r="B484" s="176" t="s">
        <v>992</v>
      </c>
      <c r="C484" s="44">
        <v>6</v>
      </c>
      <c r="D484" s="44" t="s">
        <v>2545</v>
      </c>
      <c r="E484" s="44" t="s">
        <v>2545</v>
      </c>
      <c r="F484" s="44">
        <v>431408</v>
      </c>
    </row>
    <row r="485" spans="1:6" ht="22.5" customHeight="1" x14ac:dyDescent="0.15">
      <c r="A485" s="183" t="s">
        <v>993</v>
      </c>
      <c r="B485" s="176" t="s">
        <v>994</v>
      </c>
      <c r="C485" s="180">
        <v>1</v>
      </c>
      <c r="D485" s="44" t="s">
        <v>2545</v>
      </c>
      <c r="E485" s="44" t="s">
        <v>2545</v>
      </c>
      <c r="F485" s="44" t="s">
        <v>3017</v>
      </c>
    </row>
    <row r="486" spans="1:6" ht="22.5" customHeight="1" x14ac:dyDescent="0.15">
      <c r="A486" s="32" t="s">
        <v>995</v>
      </c>
      <c r="B486" s="176" t="s">
        <v>996</v>
      </c>
      <c r="C486" s="44">
        <v>4</v>
      </c>
      <c r="D486" s="44" t="s">
        <v>2545</v>
      </c>
      <c r="E486" s="44" t="s">
        <v>2545</v>
      </c>
      <c r="F486" s="44">
        <v>252227</v>
      </c>
    </row>
    <row r="487" spans="1:6" ht="22.5" customHeight="1" x14ac:dyDescent="0.15">
      <c r="A487" s="32" t="s">
        <v>997</v>
      </c>
      <c r="B487" s="176" t="s">
        <v>998</v>
      </c>
      <c r="C487" s="180">
        <v>1</v>
      </c>
      <c r="D487" s="44" t="s">
        <v>2545</v>
      </c>
      <c r="E487" s="44" t="s">
        <v>2545</v>
      </c>
      <c r="F487" s="44" t="s">
        <v>3017</v>
      </c>
    </row>
    <row r="488" spans="1:6" ht="22.5" customHeight="1" x14ac:dyDescent="0.15">
      <c r="A488" s="32" t="s">
        <v>999</v>
      </c>
      <c r="B488" s="176" t="s">
        <v>1000</v>
      </c>
      <c r="C488" s="180">
        <v>5</v>
      </c>
      <c r="D488" s="44" t="s">
        <v>2545</v>
      </c>
      <c r="E488" s="44" t="s">
        <v>2545</v>
      </c>
      <c r="F488" s="44">
        <v>2050138</v>
      </c>
    </row>
    <row r="489" spans="1:6" ht="22.5" customHeight="1" x14ac:dyDescent="0.15">
      <c r="A489" s="32" t="s">
        <v>1001</v>
      </c>
      <c r="B489" s="176" t="s">
        <v>1002</v>
      </c>
      <c r="C489" s="44">
        <v>1</v>
      </c>
      <c r="D489" s="44" t="s">
        <v>64</v>
      </c>
      <c r="E489" s="44" t="s">
        <v>3017</v>
      </c>
      <c r="F489" s="44" t="s">
        <v>3017</v>
      </c>
    </row>
    <row r="490" spans="1:6" ht="22.5" customHeight="1" x14ac:dyDescent="0.15">
      <c r="A490" s="183" t="s">
        <v>1003</v>
      </c>
      <c r="B490" s="176" t="s">
        <v>1004</v>
      </c>
      <c r="C490" s="180">
        <v>4</v>
      </c>
      <c r="D490" s="44" t="s">
        <v>64</v>
      </c>
      <c r="E490" s="44">
        <v>2839</v>
      </c>
      <c r="F490" s="44">
        <v>51077</v>
      </c>
    </row>
    <row r="491" spans="1:6" ht="22.5" customHeight="1" x14ac:dyDescent="0.15">
      <c r="A491" s="183" t="s">
        <v>1005</v>
      </c>
      <c r="B491" s="176" t="s">
        <v>1006</v>
      </c>
      <c r="C491" s="180">
        <v>1</v>
      </c>
      <c r="D491" s="44" t="s">
        <v>64</v>
      </c>
      <c r="E491" s="44" t="s">
        <v>3017</v>
      </c>
      <c r="F491" s="44" t="s">
        <v>3017</v>
      </c>
    </row>
    <row r="492" spans="1:6" ht="22.5" customHeight="1" x14ac:dyDescent="0.15">
      <c r="A492" s="183" t="s">
        <v>1007</v>
      </c>
      <c r="B492" s="176" t="s">
        <v>1008</v>
      </c>
      <c r="C492" s="180">
        <v>1</v>
      </c>
      <c r="D492" s="44" t="s">
        <v>64</v>
      </c>
      <c r="E492" s="44" t="s">
        <v>3017</v>
      </c>
      <c r="F492" s="44" t="s">
        <v>3017</v>
      </c>
    </row>
    <row r="493" spans="1:6" ht="22.5" customHeight="1" x14ac:dyDescent="0.15">
      <c r="A493" s="32" t="s">
        <v>1009</v>
      </c>
      <c r="B493" s="176" t="s">
        <v>1010</v>
      </c>
      <c r="C493" s="44">
        <v>2</v>
      </c>
      <c r="D493" s="44" t="s">
        <v>2545</v>
      </c>
      <c r="E493" s="44" t="s">
        <v>2545</v>
      </c>
      <c r="F493" s="44" t="s">
        <v>3017</v>
      </c>
    </row>
    <row r="494" spans="1:6" ht="22.5" customHeight="1" x14ac:dyDescent="0.15">
      <c r="A494" s="32" t="s">
        <v>1011</v>
      </c>
      <c r="B494" s="176" t="s">
        <v>1012</v>
      </c>
      <c r="C494" s="44">
        <v>8</v>
      </c>
      <c r="D494" s="44" t="s">
        <v>64</v>
      </c>
      <c r="E494" s="44">
        <v>1998</v>
      </c>
      <c r="F494" s="44">
        <v>82596</v>
      </c>
    </row>
    <row r="495" spans="1:6" ht="22.5" customHeight="1" x14ac:dyDescent="0.15">
      <c r="A495" s="32" t="s">
        <v>1013</v>
      </c>
      <c r="B495" s="176" t="s">
        <v>1014</v>
      </c>
      <c r="C495" s="44">
        <v>1</v>
      </c>
      <c r="D495" s="44" t="s">
        <v>2545</v>
      </c>
      <c r="E495" s="44" t="s">
        <v>2545</v>
      </c>
      <c r="F495" s="44" t="s">
        <v>3017</v>
      </c>
    </row>
    <row r="496" spans="1:6" ht="22.5" customHeight="1" x14ac:dyDescent="0.15">
      <c r="A496" s="32" t="s">
        <v>1015</v>
      </c>
      <c r="B496" s="176" t="s">
        <v>1016</v>
      </c>
      <c r="C496" s="44">
        <v>1</v>
      </c>
      <c r="D496" s="44" t="s">
        <v>2545</v>
      </c>
      <c r="E496" s="44" t="s">
        <v>2545</v>
      </c>
      <c r="F496" s="44" t="s">
        <v>3017</v>
      </c>
    </row>
    <row r="497" spans="1:6" ht="22.5" customHeight="1" x14ac:dyDescent="0.15">
      <c r="A497" s="32" t="s">
        <v>1017</v>
      </c>
      <c r="B497" s="176" t="s">
        <v>1018</v>
      </c>
      <c r="C497" s="44">
        <v>1</v>
      </c>
      <c r="D497" s="44" t="s">
        <v>2545</v>
      </c>
      <c r="E497" s="44" t="s">
        <v>2545</v>
      </c>
      <c r="F497" s="44" t="s">
        <v>3017</v>
      </c>
    </row>
    <row r="498" spans="1:6" s="158" customFormat="1" ht="22.5" customHeight="1" x14ac:dyDescent="0.15">
      <c r="A498" s="32" t="s">
        <v>1019</v>
      </c>
      <c r="B498" s="176" t="s">
        <v>1020</v>
      </c>
      <c r="C498" s="44">
        <v>17</v>
      </c>
      <c r="D498" s="44" t="s">
        <v>2545</v>
      </c>
      <c r="E498" s="44" t="s">
        <v>2545</v>
      </c>
      <c r="F498" s="44">
        <v>886952</v>
      </c>
    </row>
    <row r="499" spans="1:6" s="186" customFormat="1" ht="22.5" customHeight="1" x14ac:dyDescent="0.15">
      <c r="A499" s="177">
        <v>250000</v>
      </c>
      <c r="B499" s="173" t="s">
        <v>2921</v>
      </c>
      <c r="C499" s="171">
        <v>126</v>
      </c>
      <c r="D499" s="171" t="s">
        <v>2545</v>
      </c>
      <c r="E499" s="171" t="s">
        <v>2545</v>
      </c>
      <c r="F499" s="171">
        <v>9288825</v>
      </c>
    </row>
    <row r="500" spans="1:6" ht="22.5" customHeight="1" x14ac:dyDescent="0.15">
      <c r="A500" s="32" t="s">
        <v>1021</v>
      </c>
      <c r="B500" s="176" t="s">
        <v>1022</v>
      </c>
      <c r="C500" s="44">
        <v>2</v>
      </c>
      <c r="D500" s="44" t="s">
        <v>2545</v>
      </c>
      <c r="E500" s="44" t="s">
        <v>2545</v>
      </c>
      <c r="F500" s="44" t="s">
        <v>3017</v>
      </c>
    </row>
    <row r="501" spans="1:6" ht="22.5" customHeight="1" x14ac:dyDescent="0.15">
      <c r="A501" s="32" t="s">
        <v>1023</v>
      </c>
      <c r="B501" s="176" t="s">
        <v>1024</v>
      </c>
      <c r="C501" s="44">
        <v>3</v>
      </c>
      <c r="D501" s="44" t="s">
        <v>1025</v>
      </c>
      <c r="E501" s="44">
        <v>84897</v>
      </c>
      <c r="F501" s="44">
        <v>1783256</v>
      </c>
    </row>
    <row r="502" spans="1:6" ht="22.5" customHeight="1" x14ac:dyDescent="0.15">
      <c r="A502" s="32" t="s">
        <v>1026</v>
      </c>
      <c r="B502" s="176" t="s">
        <v>1027</v>
      </c>
      <c r="C502" s="44">
        <v>1</v>
      </c>
      <c r="D502" s="44" t="s">
        <v>2545</v>
      </c>
      <c r="E502" s="44" t="s">
        <v>2545</v>
      </c>
      <c r="F502" s="44" t="s">
        <v>3017</v>
      </c>
    </row>
    <row r="503" spans="1:6" ht="22.5" customHeight="1" x14ac:dyDescent="0.15">
      <c r="A503" s="32" t="s">
        <v>1028</v>
      </c>
      <c r="B503" s="176" t="s">
        <v>1029</v>
      </c>
      <c r="C503" s="44">
        <v>2</v>
      </c>
      <c r="D503" s="44" t="s">
        <v>2545</v>
      </c>
      <c r="E503" s="44" t="s">
        <v>2545</v>
      </c>
      <c r="F503" s="44" t="s">
        <v>3017</v>
      </c>
    </row>
    <row r="504" spans="1:6" ht="22.5" customHeight="1" x14ac:dyDescent="0.15">
      <c r="A504" s="32" t="s">
        <v>1030</v>
      </c>
      <c r="B504" s="176" t="s">
        <v>1031</v>
      </c>
      <c r="C504" s="44">
        <v>2</v>
      </c>
      <c r="D504" s="44" t="s">
        <v>1025</v>
      </c>
      <c r="E504" s="44" t="s">
        <v>3017</v>
      </c>
      <c r="F504" s="44" t="s">
        <v>3017</v>
      </c>
    </row>
    <row r="505" spans="1:6" ht="22.5" customHeight="1" x14ac:dyDescent="0.15">
      <c r="A505" s="32" t="s">
        <v>1032</v>
      </c>
      <c r="B505" s="176" t="s">
        <v>1033</v>
      </c>
      <c r="C505" s="44">
        <v>1</v>
      </c>
      <c r="D505" s="44" t="s">
        <v>1025</v>
      </c>
      <c r="E505" s="44" t="s">
        <v>3017</v>
      </c>
      <c r="F505" s="44" t="s">
        <v>3017</v>
      </c>
    </row>
    <row r="506" spans="1:6" ht="22.5" customHeight="1" x14ac:dyDescent="0.15">
      <c r="A506" s="32" t="s">
        <v>1034</v>
      </c>
      <c r="B506" s="176" t="s">
        <v>1035</v>
      </c>
      <c r="C506" s="44">
        <v>1</v>
      </c>
      <c r="D506" s="44" t="s">
        <v>1025</v>
      </c>
      <c r="E506" s="44" t="s">
        <v>3017</v>
      </c>
      <c r="F506" s="44" t="s">
        <v>3017</v>
      </c>
    </row>
    <row r="507" spans="1:6" ht="22.5" customHeight="1" x14ac:dyDescent="0.15">
      <c r="A507" s="32" t="s">
        <v>1036</v>
      </c>
      <c r="B507" s="176" t="s">
        <v>1037</v>
      </c>
      <c r="C507" s="44">
        <v>3</v>
      </c>
      <c r="D507" s="44" t="s">
        <v>1025</v>
      </c>
      <c r="E507" s="44">
        <v>134636</v>
      </c>
      <c r="F507" s="44">
        <v>430685</v>
      </c>
    </row>
    <row r="508" spans="1:6" ht="22.5" customHeight="1" x14ac:dyDescent="0.15">
      <c r="A508" s="32" t="s">
        <v>1038</v>
      </c>
      <c r="B508" s="176" t="s">
        <v>1039</v>
      </c>
      <c r="C508" s="44">
        <v>1</v>
      </c>
      <c r="D508" s="44" t="s">
        <v>2545</v>
      </c>
      <c r="E508" s="44" t="s">
        <v>2545</v>
      </c>
      <c r="F508" s="44" t="s">
        <v>3017</v>
      </c>
    </row>
    <row r="509" spans="1:6" ht="22.5" customHeight="1" x14ac:dyDescent="0.15">
      <c r="A509" s="32" t="s">
        <v>1040</v>
      </c>
      <c r="B509" s="176" t="s">
        <v>1041</v>
      </c>
      <c r="C509" s="44">
        <v>3</v>
      </c>
      <c r="D509" s="44" t="s">
        <v>2545</v>
      </c>
      <c r="E509" s="44" t="s">
        <v>2545</v>
      </c>
      <c r="F509" s="44">
        <v>116369</v>
      </c>
    </row>
    <row r="510" spans="1:6" ht="22.5" customHeight="1" x14ac:dyDescent="0.15">
      <c r="A510" s="32" t="s">
        <v>1042</v>
      </c>
      <c r="B510" s="176" t="s">
        <v>1043</v>
      </c>
      <c r="C510" s="44">
        <v>3</v>
      </c>
      <c r="D510" s="44" t="s">
        <v>2545</v>
      </c>
      <c r="E510" s="44" t="s">
        <v>2545</v>
      </c>
      <c r="F510" s="44">
        <v>123171</v>
      </c>
    </row>
    <row r="511" spans="1:6" ht="22.5" customHeight="1" x14ac:dyDescent="0.15">
      <c r="A511" s="32" t="s">
        <v>1044</v>
      </c>
      <c r="B511" s="176" t="s">
        <v>1045</v>
      </c>
      <c r="C511" s="44">
        <v>1</v>
      </c>
      <c r="D511" s="44" t="s">
        <v>2545</v>
      </c>
      <c r="E511" s="44" t="s">
        <v>2545</v>
      </c>
      <c r="F511" s="44" t="s">
        <v>3017</v>
      </c>
    </row>
    <row r="512" spans="1:6" ht="22.5" customHeight="1" x14ac:dyDescent="0.15">
      <c r="A512" s="182" t="s">
        <v>1046</v>
      </c>
      <c r="B512" s="166" t="s">
        <v>1047</v>
      </c>
      <c r="C512" s="44">
        <v>2</v>
      </c>
      <c r="D512" s="44" t="s">
        <v>2545</v>
      </c>
      <c r="E512" s="44" t="s">
        <v>2545</v>
      </c>
      <c r="F512" s="44" t="s">
        <v>3017</v>
      </c>
    </row>
    <row r="513" spans="1:6" ht="22.5" customHeight="1" x14ac:dyDescent="0.15">
      <c r="A513" s="32" t="s">
        <v>1048</v>
      </c>
      <c r="B513" s="176" t="s">
        <v>1049</v>
      </c>
      <c r="C513" s="44">
        <v>3</v>
      </c>
      <c r="D513" s="44" t="s">
        <v>2545</v>
      </c>
      <c r="E513" s="44" t="s">
        <v>2545</v>
      </c>
      <c r="F513" s="44">
        <v>4470</v>
      </c>
    </row>
    <row r="514" spans="1:6" ht="22.5" customHeight="1" x14ac:dyDescent="0.15">
      <c r="A514" s="32" t="s">
        <v>1050</v>
      </c>
      <c r="B514" s="176" t="s">
        <v>1051</v>
      </c>
      <c r="C514" s="44">
        <v>4</v>
      </c>
      <c r="D514" s="44" t="s">
        <v>2545</v>
      </c>
      <c r="E514" s="44" t="s">
        <v>2545</v>
      </c>
      <c r="F514" s="44">
        <v>3766512</v>
      </c>
    </row>
    <row r="515" spans="1:6" ht="22.5" customHeight="1" x14ac:dyDescent="0.15">
      <c r="A515" s="32" t="s">
        <v>1052</v>
      </c>
      <c r="B515" s="176" t="s">
        <v>1053</v>
      </c>
      <c r="C515" s="44">
        <v>2</v>
      </c>
      <c r="D515" s="44" t="s">
        <v>2545</v>
      </c>
      <c r="E515" s="44" t="s">
        <v>2545</v>
      </c>
      <c r="F515" s="44" t="s">
        <v>3017</v>
      </c>
    </row>
    <row r="516" spans="1:6" ht="22.5" customHeight="1" x14ac:dyDescent="0.15">
      <c r="A516" s="32" t="s">
        <v>1054</v>
      </c>
      <c r="B516" s="176" t="s">
        <v>1055</v>
      </c>
      <c r="C516" s="44">
        <v>1</v>
      </c>
      <c r="D516" s="44" t="s">
        <v>2545</v>
      </c>
      <c r="E516" s="44" t="s">
        <v>2545</v>
      </c>
      <c r="F516" s="44" t="s">
        <v>3017</v>
      </c>
    </row>
    <row r="517" spans="1:6" ht="22.5" customHeight="1" x14ac:dyDescent="0.15">
      <c r="A517" s="32" t="s">
        <v>1056</v>
      </c>
      <c r="B517" s="176" t="s">
        <v>1057</v>
      </c>
      <c r="C517" s="44">
        <v>2</v>
      </c>
      <c r="D517" s="44" t="s">
        <v>2545</v>
      </c>
      <c r="E517" s="44" t="s">
        <v>2545</v>
      </c>
      <c r="F517" s="44" t="s">
        <v>3017</v>
      </c>
    </row>
    <row r="518" spans="1:6" ht="22.5" customHeight="1" x14ac:dyDescent="0.15">
      <c r="A518" s="32" t="s">
        <v>1058</v>
      </c>
      <c r="B518" s="176" t="s">
        <v>1059</v>
      </c>
      <c r="C518" s="44">
        <v>1</v>
      </c>
      <c r="D518" s="44" t="s">
        <v>1025</v>
      </c>
      <c r="E518" s="44" t="s">
        <v>3017</v>
      </c>
      <c r="F518" s="44" t="s">
        <v>3017</v>
      </c>
    </row>
    <row r="519" spans="1:6" ht="22.5" customHeight="1" x14ac:dyDescent="0.15">
      <c r="A519" s="32" t="s">
        <v>1060</v>
      </c>
      <c r="B519" s="176" t="s">
        <v>1061</v>
      </c>
      <c r="C519" s="44">
        <v>3</v>
      </c>
      <c r="D519" s="44" t="s">
        <v>2545</v>
      </c>
      <c r="E519" s="44" t="s">
        <v>2545</v>
      </c>
      <c r="F519" s="44">
        <v>120819</v>
      </c>
    </row>
    <row r="520" spans="1:6" ht="22.5" customHeight="1" x14ac:dyDescent="0.15">
      <c r="A520" s="32" t="s">
        <v>1062</v>
      </c>
      <c r="B520" s="176" t="s">
        <v>1063</v>
      </c>
      <c r="C520" s="44">
        <v>13</v>
      </c>
      <c r="D520" s="44" t="s">
        <v>2545</v>
      </c>
      <c r="E520" s="44" t="s">
        <v>2545</v>
      </c>
      <c r="F520" s="44">
        <v>506167</v>
      </c>
    </row>
    <row r="521" spans="1:6" ht="22.5" customHeight="1" x14ac:dyDescent="0.15">
      <c r="A521" s="32" t="s">
        <v>1064</v>
      </c>
      <c r="B521" s="176" t="s">
        <v>1065</v>
      </c>
      <c r="C521" s="44">
        <v>3</v>
      </c>
      <c r="D521" s="44" t="s">
        <v>2545</v>
      </c>
      <c r="E521" s="44" t="s">
        <v>2545</v>
      </c>
      <c r="F521" s="44">
        <v>19939</v>
      </c>
    </row>
    <row r="522" spans="1:6" ht="22.5" customHeight="1" x14ac:dyDescent="0.15">
      <c r="A522" s="32" t="s">
        <v>1066</v>
      </c>
      <c r="B522" s="176" t="s">
        <v>1067</v>
      </c>
      <c r="C522" s="44">
        <v>18</v>
      </c>
      <c r="D522" s="44" t="s">
        <v>2545</v>
      </c>
      <c r="E522" s="44" t="s">
        <v>2545</v>
      </c>
      <c r="F522" s="44">
        <v>621523</v>
      </c>
    </row>
    <row r="523" spans="1:6" ht="22.5" customHeight="1" x14ac:dyDescent="0.15">
      <c r="A523" s="32" t="s">
        <v>1068</v>
      </c>
      <c r="B523" s="176" t="s">
        <v>1069</v>
      </c>
      <c r="C523" s="44">
        <v>2</v>
      </c>
      <c r="D523" s="44" t="s">
        <v>2545</v>
      </c>
      <c r="E523" s="44" t="s">
        <v>2545</v>
      </c>
      <c r="F523" s="44" t="s">
        <v>3017</v>
      </c>
    </row>
    <row r="524" spans="1:6" ht="22.5" customHeight="1" x14ac:dyDescent="0.15">
      <c r="A524" s="32" t="s">
        <v>1070</v>
      </c>
      <c r="B524" s="176" t="s">
        <v>1071</v>
      </c>
      <c r="C524" s="44">
        <v>5</v>
      </c>
      <c r="D524" s="44" t="s">
        <v>2545</v>
      </c>
      <c r="E524" s="44" t="s">
        <v>2545</v>
      </c>
      <c r="F524" s="44">
        <v>8032</v>
      </c>
    </row>
    <row r="525" spans="1:6" ht="22.5" customHeight="1" x14ac:dyDescent="0.15">
      <c r="A525" s="32" t="s">
        <v>1072</v>
      </c>
      <c r="B525" s="176" t="s">
        <v>1073</v>
      </c>
      <c r="C525" s="44">
        <v>1</v>
      </c>
      <c r="D525" s="44" t="s">
        <v>1025</v>
      </c>
      <c r="E525" s="44" t="s">
        <v>3017</v>
      </c>
      <c r="F525" s="44" t="s">
        <v>3017</v>
      </c>
    </row>
    <row r="526" spans="1:6" ht="22.5" customHeight="1" x14ac:dyDescent="0.15">
      <c r="A526" s="32" t="s">
        <v>1074</v>
      </c>
      <c r="B526" s="176" t="s">
        <v>1075</v>
      </c>
      <c r="C526" s="44">
        <v>2</v>
      </c>
      <c r="D526" s="44" t="s">
        <v>2545</v>
      </c>
      <c r="E526" s="44" t="s">
        <v>2545</v>
      </c>
      <c r="F526" s="44" t="s">
        <v>3017</v>
      </c>
    </row>
    <row r="527" spans="1:6" ht="22.5" customHeight="1" x14ac:dyDescent="0.15">
      <c r="A527" s="32" t="s">
        <v>1076</v>
      </c>
      <c r="B527" s="176" t="s">
        <v>1077</v>
      </c>
      <c r="C527" s="44">
        <v>1</v>
      </c>
      <c r="D527" s="44" t="s">
        <v>2545</v>
      </c>
      <c r="E527" s="44" t="s">
        <v>2545</v>
      </c>
      <c r="F527" s="44" t="s">
        <v>3017</v>
      </c>
    </row>
    <row r="528" spans="1:6" ht="22.5" customHeight="1" x14ac:dyDescent="0.15">
      <c r="A528" s="32" t="s">
        <v>1078</v>
      </c>
      <c r="B528" s="176" t="s">
        <v>1079</v>
      </c>
      <c r="C528" s="44">
        <v>5</v>
      </c>
      <c r="D528" s="44" t="s">
        <v>2545</v>
      </c>
      <c r="E528" s="44" t="s">
        <v>2545</v>
      </c>
      <c r="F528" s="44">
        <v>251128</v>
      </c>
    </row>
    <row r="529" spans="1:6" ht="22.5" customHeight="1" x14ac:dyDescent="0.15">
      <c r="A529" s="183" t="s">
        <v>1080</v>
      </c>
      <c r="B529" s="176" t="s">
        <v>1081</v>
      </c>
      <c r="C529" s="180">
        <v>1</v>
      </c>
      <c r="D529" s="44" t="s">
        <v>2545</v>
      </c>
      <c r="E529" s="44" t="s">
        <v>2545</v>
      </c>
      <c r="F529" s="44" t="s">
        <v>3017</v>
      </c>
    </row>
    <row r="530" spans="1:6" ht="22.5" customHeight="1" x14ac:dyDescent="0.15">
      <c r="A530" s="32" t="s">
        <v>1082</v>
      </c>
      <c r="B530" s="176" t="s">
        <v>1083</v>
      </c>
      <c r="C530" s="44">
        <v>3</v>
      </c>
      <c r="D530" s="44" t="s">
        <v>2545</v>
      </c>
      <c r="E530" s="44" t="s">
        <v>2545</v>
      </c>
      <c r="F530" s="44">
        <v>26716</v>
      </c>
    </row>
    <row r="531" spans="1:6" ht="22.5" customHeight="1" x14ac:dyDescent="0.15">
      <c r="A531" s="183" t="s">
        <v>1084</v>
      </c>
      <c r="B531" s="176" t="s">
        <v>1085</v>
      </c>
      <c r="C531" s="180">
        <v>14</v>
      </c>
      <c r="D531" s="44" t="s">
        <v>2545</v>
      </c>
      <c r="E531" s="44" t="s">
        <v>2545</v>
      </c>
      <c r="F531" s="44">
        <v>188370</v>
      </c>
    </row>
    <row r="532" spans="1:6" ht="22.5" customHeight="1" x14ac:dyDescent="0.15">
      <c r="A532" s="32" t="s">
        <v>1086</v>
      </c>
      <c r="B532" s="176" t="s">
        <v>1087</v>
      </c>
      <c r="C532" s="44">
        <v>17</v>
      </c>
      <c r="D532" s="44" t="s">
        <v>2545</v>
      </c>
      <c r="E532" s="44" t="s">
        <v>2545</v>
      </c>
      <c r="F532" s="44">
        <v>207535</v>
      </c>
    </row>
    <row r="533" spans="1:6" s="186" customFormat="1" ht="22.5" customHeight="1" x14ac:dyDescent="0.15">
      <c r="A533" s="177">
        <v>260000</v>
      </c>
      <c r="B533" s="173" t="s">
        <v>2922</v>
      </c>
      <c r="C533" s="171">
        <v>289</v>
      </c>
      <c r="D533" s="171" t="s">
        <v>2545</v>
      </c>
      <c r="E533" s="171" t="s">
        <v>2545</v>
      </c>
      <c r="F533" s="171">
        <v>22496616</v>
      </c>
    </row>
    <row r="534" spans="1:6" ht="22.5" customHeight="1" x14ac:dyDescent="0.15">
      <c r="A534" s="32" t="s">
        <v>1088</v>
      </c>
      <c r="B534" s="176" t="s">
        <v>1089</v>
      </c>
      <c r="C534" s="44">
        <v>1</v>
      </c>
      <c r="D534" s="44" t="s">
        <v>1025</v>
      </c>
      <c r="E534" s="44" t="s">
        <v>3017</v>
      </c>
      <c r="F534" s="44" t="s">
        <v>3017</v>
      </c>
    </row>
    <row r="535" spans="1:6" ht="22.5" customHeight="1" x14ac:dyDescent="0.15">
      <c r="A535" s="32" t="s">
        <v>2923</v>
      </c>
      <c r="B535" s="176" t="s">
        <v>2924</v>
      </c>
      <c r="C535" s="44">
        <v>1</v>
      </c>
      <c r="D535" s="44" t="s">
        <v>1025</v>
      </c>
      <c r="E535" s="44" t="s">
        <v>3017</v>
      </c>
      <c r="F535" s="44" t="s">
        <v>3017</v>
      </c>
    </row>
    <row r="536" spans="1:6" ht="22.5" customHeight="1" x14ac:dyDescent="0.15">
      <c r="A536" s="32" t="s">
        <v>1090</v>
      </c>
      <c r="B536" s="176" t="s">
        <v>1091</v>
      </c>
      <c r="C536" s="44">
        <v>1</v>
      </c>
      <c r="D536" s="44" t="s">
        <v>2545</v>
      </c>
      <c r="E536" s="44" t="s">
        <v>2545</v>
      </c>
      <c r="F536" s="44" t="s">
        <v>3017</v>
      </c>
    </row>
    <row r="537" spans="1:6" ht="22.5" customHeight="1" x14ac:dyDescent="0.15">
      <c r="A537" s="32" t="s">
        <v>1092</v>
      </c>
      <c r="B537" s="176" t="s">
        <v>1093</v>
      </c>
      <c r="C537" s="44">
        <v>3</v>
      </c>
      <c r="D537" s="44" t="s">
        <v>2545</v>
      </c>
      <c r="E537" s="44" t="s">
        <v>2545</v>
      </c>
      <c r="F537" s="44">
        <v>21084</v>
      </c>
    </row>
    <row r="538" spans="1:6" ht="22.5" customHeight="1" x14ac:dyDescent="0.15">
      <c r="A538" s="32" t="s">
        <v>1094</v>
      </c>
      <c r="B538" s="176" t="s">
        <v>1095</v>
      </c>
      <c r="C538" s="44">
        <v>2</v>
      </c>
      <c r="D538" s="44" t="s">
        <v>2545</v>
      </c>
      <c r="E538" s="44" t="s">
        <v>2545</v>
      </c>
      <c r="F538" s="44" t="s">
        <v>3017</v>
      </c>
    </row>
    <row r="539" spans="1:6" ht="22.5" customHeight="1" x14ac:dyDescent="0.15">
      <c r="A539" s="183" t="s">
        <v>1096</v>
      </c>
      <c r="B539" s="176" t="s">
        <v>1097</v>
      </c>
      <c r="C539" s="180">
        <v>7</v>
      </c>
      <c r="D539" s="44" t="s">
        <v>2545</v>
      </c>
      <c r="E539" s="44" t="s">
        <v>2545</v>
      </c>
      <c r="F539" s="44">
        <v>126423</v>
      </c>
    </row>
    <row r="540" spans="1:6" ht="22.5" customHeight="1" x14ac:dyDescent="0.15">
      <c r="A540" s="32" t="s">
        <v>1098</v>
      </c>
      <c r="B540" s="176" t="s">
        <v>1099</v>
      </c>
      <c r="C540" s="180">
        <v>1</v>
      </c>
      <c r="D540" s="44" t="s">
        <v>2545</v>
      </c>
      <c r="E540" s="44" t="s">
        <v>2545</v>
      </c>
      <c r="F540" s="44" t="s">
        <v>3017</v>
      </c>
    </row>
    <row r="541" spans="1:6" ht="22.5" customHeight="1" x14ac:dyDescent="0.15">
      <c r="A541" s="32" t="s">
        <v>1100</v>
      </c>
      <c r="B541" s="176" t="s">
        <v>1101</v>
      </c>
      <c r="C541" s="44">
        <v>1</v>
      </c>
      <c r="D541" s="44" t="s">
        <v>2545</v>
      </c>
      <c r="E541" s="44" t="s">
        <v>2545</v>
      </c>
      <c r="F541" s="44" t="s">
        <v>3017</v>
      </c>
    </row>
    <row r="542" spans="1:6" ht="22.5" customHeight="1" x14ac:dyDescent="0.15">
      <c r="A542" s="183" t="s">
        <v>1102</v>
      </c>
      <c r="B542" s="176" t="s">
        <v>1103</v>
      </c>
      <c r="C542" s="180">
        <v>5</v>
      </c>
      <c r="D542" s="44" t="s">
        <v>2545</v>
      </c>
      <c r="E542" s="44" t="s">
        <v>2545</v>
      </c>
      <c r="F542" s="44">
        <v>240404</v>
      </c>
    </row>
    <row r="543" spans="1:6" ht="22.5" customHeight="1" x14ac:dyDescent="0.15">
      <c r="A543" s="183" t="s">
        <v>1104</v>
      </c>
      <c r="B543" s="176" t="s">
        <v>1105</v>
      </c>
      <c r="C543" s="180">
        <v>6</v>
      </c>
      <c r="D543" s="44" t="s">
        <v>2545</v>
      </c>
      <c r="E543" s="44" t="s">
        <v>2545</v>
      </c>
      <c r="F543" s="44">
        <v>45145</v>
      </c>
    </row>
    <row r="544" spans="1:6" ht="22.5" customHeight="1" x14ac:dyDescent="0.15">
      <c r="A544" s="182" t="s">
        <v>1106</v>
      </c>
      <c r="B544" s="166" t="s">
        <v>1107</v>
      </c>
      <c r="C544" s="44">
        <v>11</v>
      </c>
      <c r="D544" s="44" t="s">
        <v>2545</v>
      </c>
      <c r="E544" s="44" t="s">
        <v>2545</v>
      </c>
      <c r="F544" s="44">
        <v>33084</v>
      </c>
    </row>
    <row r="545" spans="1:6" ht="22.5" customHeight="1" x14ac:dyDescent="0.15">
      <c r="A545" s="32" t="s">
        <v>1108</v>
      </c>
      <c r="B545" s="176" t="s">
        <v>1109</v>
      </c>
      <c r="C545" s="44">
        <v>1</v>
      </c>
      <c r="D545" s="44" t="s">
        <v>2545</v>
      </c>
      <c r="E545" s="44" t="s">
        <v>2545</v>
      </c>
      <c r="F545" s="44" t="s">
        <v>3017</v>
      </c>
    </row>
    <row r="546" spans="1:6" ht="22.5" customHeight="1" x14ac:dyDescent="0.15">
      <c r="A546" s="183" t="s">
        <v>2925</v>
      </c>
      <c r="B546" s="176" t="s">
        <v>2926</v>
      </c>
      <c r="C546" s="180">
        <v>1</v>
      </c>
      <c r="D546" s="44" t="s">
        <v>2545</v>
      </c>
      <c r="E546" s="44" t="s">
        <v>2545</v>
      </c>
      <c r="F546" s="44" t="s">
        <v>3017</v>
      </c>
    </row>
    <row r="547" spans="1:6" s="158" customFormat="1" ht="22.5" customHeight="1" x14ac:dyDescent="0.15">
      <c r="A547" s="32" t="s">
        <v>1110</v>
      </c>
      <c r="B547" s="176" t="s">
        <v>1111</v>
      </c>
      <c r="C547" s="44">
        <v>4</v>
      </c>
      <c r="D547" s="44" t="s">
        <v>2545</v>
      </c>
      <c r="E547" s="44" t="s">
        <v>2545</v>
      </c>
      <c r="F547" s="44">
        <v>1711327</v>
      </c>
    </row>
    <row r="548" spans="1:6" ht="22.5" customHeight="1" x14ac:dyDescent="0.15">
      <c r="A548" s="32" t="s">
        <v>1112</v>
      </c>
      <c r="B548" s="176" t="s">
        <v>1113</v>
      </c>
      <c r="C548" s="44">
        <v>1</v>
      </c>
      <c r="D548" s="44" t="s">
        <v>2545</v>
      </c>
      <c r="E548" s="44" t="s">
        <v>2545</v>
      </c>
      <c r="F548" s="44" t="s">
        <v>3017</v>
      </c>
    </row>
    <row r="549" spans="1:6" ht="22.5" customHeight="1" x14ac:dyDescent="0.15">
      <c r="A549" s="32" t="s">
        <v>1114</v>
      </c>
      <c r="B549" s="176" t="s">
        <v>1115</v>
      </c>
      <c r="C549" s="44">
        <v>9</v>
      </c>
      <c r="D549" s="44" t="s">
        <v>2545</v>
      </c>
      <c r="E549" s="44" t="s">
        <v>2545</v>
      </c>
      <c r="F549" s="44">
        <v>129803</v>
      </c>
    </row>
    <row r="550" spans="1:6" ht="22.5" customHeight="1" x14ac:dyDescent="0.15">
      <c r="A550" s="32" t="s">
        <v>1116</v>
      </c>
      <c r="B550" s="176" t="s">
        <v>1117</v>
      </c>
      <c r="C550" s="44">
        <v>1</v>
      </c>
      <c r="D550" s="44" t="s">
        <v>1025</v>
      </c>
      <c r="E550" s="44" t="s">
        <v>3017</v>
      </c>
      <c r="F550" s="44" t="s">
        <v>3017</v>
      </c>
    </row>
    <row r="551" spans="1:6" ht="22.5" customHeight="1" x14ac:dyDescent="0.15">
      <c r="A551" s="32" t="s">
        <v>1118</v>
      </c>
      <c r="B551" s="176" t="s">
        <v>1119</v>
      </c>
      <c r="C551" s="44">
        <v>7</v>
      </c>
      <c r="D551" s="44" t="s">
        <v>2545</v>
      </c>
      <c r="E551" s="44" t="s">
        <v>2545</v>
      </c>
      <c r="F551" s="44">
        <v>58490</v>
      </c>
    </row>
    <row r="552" spans="1:6" ht="22.5" customHeight="1" x14ac:dyDescent="0.15">
      <c r="A552" s="32" t="s">
        <v>1120</v>
      </c>
      <c r="B552" s="176" t="s">
        <v>1121</v>
      </c>
      <c r="C552" s="44">
        <v>2</v>
      </c>
      <c r="D552" s="44" t="s">
        <v>2545</v>
      </c>
      <c r="E552" s="44" t="s">
        <v>2545</v>
      </c>
      <c r="F552" s="44" t="s">
        <v>3017</v>
      </c>
    </row>
    <row r="553" spans="1:6" ht="22.5" customHeight="1" x14ac:dyDescent="0.15">
      <c r="A553" s="32" t="s">
        <v>1122</v>
      </c>
      <c r="B553" s="176" t="s">
        <v>1123</v>
      </c>
      <c r="C553" s="44">
        <v>7</v>
      </c>
      <c r="D553" s="44" t="s">
        <v>2545</v>
      </c>
      <c r="E553" s="44" t="s">
        <v>2545</v>
      </c>
      <c r="F553" s="44">
        <v>380712</v>
      </c>
    </row>
    <row r="554" spans="1:6" ht="22.5" customHeight="1" x14ac:dyDescent="0.15">
      <c r="A554" s="32" t="s">
        <v>1124</v>
      </c>
      <c r="B554" s="176" t="s">
        <v>1125</v>
      </c>
      <c r="C554" s="44">
        <v>6</v>
      </c>
      <c r="D554" s="44" t="s">
        <v>2545</v>
      </c>
      <c r="E554" s="44" t="s">
        <v>2545</v>
      </c>
      <c r="F554" s="44">
        <v>70339</v>
      </c>
    </row>
    <row r="555" spans="1:6" ht="22.5" customHeight="1" x14ac:dyDescent="0.15">
      <c r="A555" s="32" t="s">
        <v>1126</v>
      </c>
      <c r="B555" s="176" t="s">
        <v>1127</v>
      </c>
      <c r="C555" s="44">
        <v>5</v>
      </c>
      <c r="D555" s="44" t="s">
        <v>2545</v>
      </c>
      <c r="E555" s="44" t="s">
        <v>2545</v>
      </c>
      <c r="F555" s="44">
        <v>354064</v>
      </c>
    </row>
    <row r="556" spans="1:6" ht="22.5" customHeight="1" x14ac:dyDescent="0.15">
      <c r="A556" s="32" t="s">
        <v>1128</v>
      </c>
      <c r="B556" s="176" t="s">
        <v>1129</v>
      </c>
      <c r="C556" s="44">
        <v>4</v>
      </c>
      <c r="D556" s="44" t="s">
        <v>2545</v>
      </c>
      <c r="E556" s="44" t="s">
        <v>2545</v>
      </c>
      <c r="F556" s="44">
        <v>95203</v>
      </c>
    </row>
    <row r="557" spans="1:6" ht="22.5" customHeight="1" x14ac:dyDescent="0.15">
      <c r="A557" s="32" t="s">
        <v>1130</v>
      </c>
      <c r="B557" s="176" t="s">
        <v>1131</v>
      </c>
      <c r="C557" s="44">
        <v>2</v>
      </c>
      <c r="D557" s="44" t="s">
        <v>2545</v>
      </c>
      <c r="E557" s="44" t="s">
        <v>2545</v>
      </c>
      <c r="F557" s="44" t="s">
        <v>3017</v>
      </c>
    </row>
    <row r="558" spans="1:6" ht="22.5" customHeight="1" x14ac:dyDescent="0.15">
      <c r="A558" s="32" t="s">
        <v>1132</v>
      </c>
      <c r="B558" s="176" t="s">
        <v>1133</v>
      </c>
      <c r="C558" s="44">
        <v>3</v>
      </c>
      <c r="D558" s="44" t="s">
        <v>2545</v>
      </c>
      <c r="E558" s="44" t="s">
        <v>2545</v>
      </c>
      <c r="F558" s="44">
        <v>31420</v>
      </c>
    </row>
    <row r="559" spans="1:6" ht="22.5" customHeight="1" x14ac:dyDescent="0.15">
      <c r="A559" s="32" t="s">
        <v>1134</v>
      </c>
      <c r="B559" s="176" t="s">
        <v>1135</v>
      </c>
      <c r="C559" s="44">
        <v>8</v>
      </c>
      <c r="D559" s="44" t="s">
        <v>2545</v>
      </c>
      <c r="E559" s="44" t="s">
        <v>2545</v>
      </c>
      <c r="F559" s="44">
        <v>110535</v>
      </c>
    </row>
    <row r="560" spans="1:6" ht="22.5" customHeight="1" x14ac:dyDescent="0.15">
      <c r="A560" s="32" t="s">
        <v>1136</v>
      </c>
      <c r="B560" s="176" t="s">
        <v>1137</v>
      </c>
      <c r="C560" s="44">
        <v>4</v>
      </c>
      <c r="D560" s="44" t="s">
        <v>2545</v>
      </c>
      <c r="E560" s="44" t="s">
        <v>2545</v>
      </c>
      <c r="F560" s="44">
        <v>79992</v>
      </c>
    </row>
    <row r="561" spans="1:6" ht="22.5" customHeight="1" x14ac:dyDescent="0.15">
      <c r="A561" s="32" t="s">
        <v>1138</v>
      </c>
      <c r="B561" s="176" t="s">
        <v>1139</v>
      </c>
      <c r="C561" s="44">
        <v>9</v>
      </c>
      <c r="D561" s="44" t="s">
        <v>2545</v>
      </c>
      <c r="E561" s="44" t="s">
        <v>2545</v>
      </c>
      <c r="F561" s="44">
        <v>265349</v>
      </c>
    </row>
    <row r="562" spans="1:6" ht="22.5" customHeight="1" x14ac:dyDescent="0.15">
      <c r="A562" s="32" t="s">
        <v>1140</v>
      </c>
      <c r="B562" s="176" t="s">
        <v>1141</v>
      </c>
      <c r="C562" s="44">
        <v>16</v>
      </c>
      <c r="D562" s="44" t="s">
        <v>2545</v>
      </c>
      <c r="E562" s="44" t="s">
        <v>2545</v>
      </c>
      <c r="F562" s="44">
        <v>689111</v>
      </c>
    </row>
    <row r="563" spans="1:6" ht="22.5" customHeight="1" x14ac:dyDescent="0.15">
      <c r="A563" s="32" t="s">
        <v>1142</v>
      </c>
      <c r="B563" s="176" t="s">
        <v>1143</v>
      </c>
      <c r="C563" s="44">
        <v>2</v>
      </c>
      <c r="D563" s="44" t="s">
        <v>1025</v>
      </c>
      <c r="E563" s="44" t="s">
        <v>3017</v>
      </c>
      <c r="F563" s="44" t="s">
        <v>3017</v>
      </c>
    </row>
    <row r="564" spans="1:6" ht="22.5" customHeight="1" x14ac:dyDescent="0.15">
      <c r="A564" s="32" t="s">
        <v>1144</v>
      </c>
      <c r="B564" s="176" t="s">
        <v>1145</v>
      </c>
      <c r="C564" s="44">
        <v>1</v>
      </c>
      <c r="D564" s="44" t="s">
        <v>2545</v>
      </c>
      <c r="E564" s="44" t="s">
        <v>2545</v>
      </c>
      <c r="F564" s="44" t="s">
        <v>3017</v>
      </c>
    </row>
    <row r="565" spans="1:6" ht="22.5" customHeight="1" x14ac:dyDescent="0.15">
      <c r="A565" s="32" t="s">
        <v>1146</v>
      </c>
      <c r="B565" s="176" t="s">
        <v>1147</v>
      </c>
      <c r="C565" s="44">
        <v>10</v>
      </c>
      <c r="D565" s="44" t="s">
        <v>2545</v>
      </c>
      <c r="E565" s="44" t="s">
        <v>2545</v>
      </c>
      <c r="F565" s="44">
        <v>122305</v>
      </c>
    </row>
    <row r="566" spans="1:6" ht="22.5" customHeight="1" x14ac:dyDescent="0.15">
      <c r="A566" s="32" t="s">
        <v>1148</v>
      </c>
      <c r="B566" s="176" t="s">
        <v>1149</v>
      </c>
      <c r="C566" s="44">
        <v>1</v>
      </c>
      <c r="D566" s="44" t="s">
        <v>2545</v>
      </c>
      <c r="E566" s="44" t="s">
        <v>2545</v>
      </c>
      <c r="F566" s="44" t="s">
        <v>3017</v>
      </c>
    </row>
    <row r="567" spans="1:6" ht="22.5" customHeight="1" x14ac:dyDescent="0.15">
      <c r="A567" s="32" t="s">
        <v>1150</v>
      </c>
      <c r="B567" s="176" t="s">
        <v>1151</v>
      </c>
      <c r="C567" s="44">
        <v>1</v>
      </c>
      <c r="D567" s="44" t="s">
        <v>1025</v>
      </c>
      <c r="E567" s="44" t="s">
        <v>3017</v>
      </c>
      <c r="F567" s="44" t="s">
        <v>3017</v>
      </c>
    </row>
    <row r="568" spans="1:6" ht="22.5" customHeight="1" x14ac:dyDescent="0.15">
      <c r="A568" s="32" t="s">
        <v>1152</v>
      </c>
      <c r="B568" s="176" t="s">
        <v>1153</v>
      </c>
      <c r="C568" s="44">
        <v>1</v>
      </c>
      <c r="D568" s="44" t="s">
        <v>2545</v>
      </c>
      <c r="E568" s="44" t="s">
        <v>2545</v>
      </c>
      <c r="F568" s="44" t="s">
        <v>3017</v>
      </c>
    </row>
    <row r="569" spans="1:6" ht="22.5" customHeight="1" x14ac:dyDescent="0.15">
      <c r="A569" s="32" t="s">
        <v>1154</v>
      </c>
      <c r="B569" s="176" t="s">
        <v>1155</v>
      </c>
      <c r="C569" s="44">
        <v>1</v>
      </c>
      <c r="D569" s="44" t="s">
        <v>2545</v>
      </c>
      <c r="E569" s="44" t="s">
        <v>2545</v>
      </c>
      <c r="F569" s="44" t="s">
        <v>3017</v>
      </c>
    </row>
    <row r="570" spans="1:6" ht="22.5" customHeight="1" x14ac:dyDescent="0.15">
      <c r="A570" s="32" t="s">
        <v>1156</v>
      </c>
      <c r="B570" s="176" t="s">
        <v>1157</v>
      </c>
      <c r="C570" s="44">
        <v>2</v>
      </c>
      <c r="D570" s="44" t="s">
        <v>1025</v>
      </c>
      <c r="E570" s="44" t="s">
        <v>3017</v>
      </c>
      <c r="F570" s="44" t="s">
        <v>3017</v>
      </c>
    </row>
    <row r="571" spans="1:6" ht="22.5" customHeight="1" x14ac:dyDescent="0.15">
      <c r="A571" s="32" t="s">
        <v>1158</v>
      </c>
      <c r="B571" s="176" t="s">
        <v>1159</v>
      </c>
      <c r="C571" s="44">
        <v>1</v>
      </c>
      <c r="D571" s="44" t="s">
        <v>1025</v>
      </c>
      <c r="E571" s="44" t="s">
        <v>3017</v>
      </c>
      <c r="F571" s="44" t="s">
        <v>3017</v>
      </c>
    </row>
    <row r="572" spans="1:6" ht="22.5" customHeight="1" x14ac:dyDescent="0.15">
      <c r="A572" s="32" t="s">
        <v>1160</v>
      </c>
      <c r="B572" s="176" t="s">
        <v>1161</v>
      </c>
      <c r="C572" s="44">
        <v>1</v>
      </c>
      <c r="D572" s="44" t="s">
        <v>1025</v>
      </c>
      <c r="E572" s="44" t="s">
        <v>3017</v>
      </c>
      <c r="F572" s="44" t="s">
        <v>3017</v>
      </c>
    </row>
    <row r="573" spans="1:6" ht="22.5" customHeight="1" x14ac:dyDescent="0.15">
      <c r="A573" s="32" t="s">
        <v>1162</v>
      </c>
      <c r="B573" s="176" t="s">
        <v>1163</v>
      </c>
      <c r="C573" s="44">
        <v>1</v>
      </c>
      <c r="D573" s="44" t="s">
        <v>2545</v>
      </c>
      <c r="E573" s="44" t="s">
        <v>2545</v>
      </c>
      <c r="F573" s="44" t="s">
        <v>3017</v>
      </c>
    </row>
    <row r="574" spans="1:6" ht="22.5" customHeight="1" x14ac:dyDescent="0.15">
      <c r="A574" s="32" t="s">
        <v>1164</v>
      </c>
      <c r="B574" s="176" t="s">
        <v>1165</v>
      </c>
      <c r="C574" s="44">
        <v>14</v>
      </c>
      <c r="D574" s="44" t="s">
        <v>2545</v>
      </c>
      <c r="E574" s="44" t="s">
        <v>2545</v>
      </c>
      <c r="F574" s="44">
        <v>353632</v>
      </c>
    </row>
    <row r="575" spans="1:6" ht="22.5" customHeight="1" x14ac:dyDescent="0.15">
      <c r="A575" s="32" t="s">
        <v>1166</v>
      </c>
      <c r="B575" s="176" t="s">
        <v>1167</v>
      </c>
      <c r="C575" s="44">
        <v>13</v>
      </c>
      <c r="D575" s="44" t="s">
        <v>2545</v>
      </c>
      <c r="E575" s="44" t="s">
        <v>2545</v>
      </c>
      <c r="F575" s="44">
        <v>181148</v>
      </c>
    </row>
    <row r="576" spans="1:6" ht="22.5" customHeight="1" x14ac:dyDescent="0.15">
      <c r="A576" s="32" t="s">
        <v>1168</v>
      </c>
      <c r="B576" s="176" t="s">
        <v>1169</v>
      </c>
      <c r="C576" s="44">
        <v>2</v>
      </c>
      <c r="D576" s="44" t="s">
        <v>2545</v>
      </c>
      <c r="E576" s="44" t="s">
        <v>2545</v>
      </c>
      <c r="F576" s="44" t="s">
        <v>3017</v>
      </c>
    </row>
    <row r="577" spans="1:6" ht="22.5" customHeight="1" x14ac:dyDescent="0.15">
      <c r="A577" s="32" t="s">
        <v>1170</v>
      </c>
      <c r="B577" s="176" t="s">
        <v>1171</v>
      </c>
      <c r="C577" s="44">
        <v>2</v>
      </c>
      <c r="D577" s="44" t="s">
        <v>2545</v>
      </c>
      <c r="E577" s="44" t="s">
        <v>2545</v>
      </c>
      <c r="F577" s="44" t="s">
        <v>3017</v>
      </c>
    </row>
    <row r="578" spans="1:6" ht="22.5" customHeight="1" x14ac:dyDescent="0.15">
      <c r="A578" s="32" t="s">
        <v>1172</v>
      </c>
      <c r="B578" s="176" t="s">
        <v>1173</v>
      </c>
      <c r="C578" s="44">
        <v>1</v>
      </c>
      <c r="D578" s="44" t="s">
        <v>2545</v>
      </c>
      <c r="E578" s="44" t="s">
        <v>2545</v>
      </c>
      <c r="F578" s="44" t="s">
        <v>3017</v>
      </c>
    </row>
    <row r="579" spans="1:6" ht="22.5" customHeight="1" x14ac:dyDescent="0.15">
      <c r="A579" s="32" t="s">
        <v>1174</v>
      </c>
      <c r="B579" s="176" t="s">
        <v>1175</v>
      </c>
      <c r="C579" s="44">
        <v>23</v>
      </c>
      <c r="D579" s="44" t="s">
        <v>2545</v>
      </c>
      <c r="E579" s="44" t="s">
        <v>2545</v>
      </c>
      <c r="F579" s="44">
        <v>2569420</v>
      </c>
    </row>
    <row r="580" spans="1:6" ht="22.5" customHeight="1" x14ac:dyDescent="0.15">
      <c r="A580" s="32" t="s">
        <v>1176</v>
      </c>
      <c r="B580" s="176" t="s">
        <v>1177</v>
      </c>
      <c r="C580" s="44">
        <v>1</v>
      </c>
      <c r="D580" s="44" t="s">
        <v>2545</v>
      </c>
      <c r="E580" s="44" t="s">
        <v>2545</v>
      </c>
      <c r="F580" s="44" t="s">
        <v>3017</v>
      </c>
    </row>
    <row r="581" spans="1:6" ht="22.5" customHeight="1" x14ac:dyDescent="0.15">
      <c r="A581" s="32" t="s">
        <v>1178</v>
      </c>
      <c r="B581" s="176" t="s">
        <v>1179</v>
      </c>
      <c r="C581" s="44">
        <v>5</v>
      </c>
      <c r="D581" s="44" t="s">
        <v>2545</v>
      </c>
      <c r="E581" s="44" t="s">
        <v>2545</v>
      </c>
      <c r="F581" s="44">
        <v>100750</v>
      </c>
    </row>
    <row r="582" spans="1:6" ht="22.5" customHeight="1" x14ac:dyDescent="0.15">
      <c r="A582" s="32" t="s">
        <v>1180</v>
      </c>
      <c r="B582" s="176" t="s">
        <v>1181</v>
      </c>
      <c r="C582" s="44">
        <v>1</v>
      </c>
      <c r="D582" s="44" t="s">
        <v>2545</v>
      </c>
      <c r="E582" s="44" t="s">
        <v>2545</v>
      </c>
      <c r="F582" s="44" t="s">
        <v>3017</v>
      </c>
    </row>
    <row r="583" spans="1:6" ht="22.5" customHeight="1" x14ac:dyDescent="0.15">
      <c r="A583" s="32" t="s">
        <v>1182</v>
      </c>
      <c r="B583" s="176" t="s">
        <v>1183</v>
      </c>
      <c r="C583" s="44">
        <v>2</v>
      </c>
      <c r="D583" s="44" t="s">
        <v>2545</v>
      </c>
      <c r="E583" s="44" t="s">
        <v>2545</v>
      </c>
      <c r="F583" s="44" t="s">
        <v>3017</v>
      </c>
    </row>
    <row r="584" spans="1:6" ht="22.5" customHeight="1" x14ac:dyDescent="0.15">
      <c r="A584" s="32" t="s">
        <v>1184</v>
      </c>
      <c r="B584" s="176" t="s">
        <v>1185</v>
      </c>
      <c r="C584" s="44">
        <v>7</v>
      </c>
      <c r="D584" s="44" t="s">
        <v>2545</v>
      </c>
      <c r="E584" s="44" t="s">
        <v>2545</v>
      </c>
      <c r="F584" s="44">
        <v>89758</v>
      </c>
    </row>
    <row r="585" spans="1:6" ht="22.5" customHeight="1" x14ac:dyDescent="0.15">
      <c r="A585" s="32" t="s">
        <v>2927</v>
      </c>
      <c r="B585" s="176" t="s">
        <v>2928</v>
      </c>
      <c r="C585" s="44">
        <v>1</v>
      </c>
      <c r="D585" s="44" t="s">
        <v>2545</v>
      </c>
      <c r="E585" s="44" t="s">
        <v>2545</v>
      </c>
      <c r="F585" s="44" t="s">
        <v>3017</v>
      </c>
    </row>
    <row r="586" spans="1:6" ht="22.5" customHeight="1" x14ac:dyDescent="0.15">
      <c r="A586" s="32" t="s">
        <v>1186</v>
      </c>
      <c r="B586" s="176" t="s">
        <v>1187</v>
      </c>
      <c r="C586" s="180">
        <v>1</v>
      </c>
      <c r="D586" s="44" t="s">
        <v>2545</v>
      </c>
      <c r="E586" s="44" t="s">
        <v>2545</v>
      </c>
      <c r="F586" s="44" t="s">
        <v>3017</v>
      </c>
    </row>
    <row r="587" spans="1:6" ht="22.5" customHeight="1" x14ac:dyDescent="0.15">
      <c r="A587" s="183" t="s">
        <v>1188</v>
      </c>
      <c r="B587" s="176" t="s">
        <v>1189</v>
      </c>
      <c r="C587" s="180">
        <v>2</v>
      </c>
      <c r="D587" s="44" t="s">
        <v>1025</v>
      </c>
      <c r="E587" s="44" t="s">
        <v>3017</v>
      </c>
      <c r="F587" s="44" t="s">
        <v>3017</v>
      </c>
    </row>
    <row r="588" spans="1:6" ht="22.5" customHeight="1" x14ac:dyDescent="0.15">
      <c r="A588" s="32" t="s">
        <v>1190</v>
      </c>
      <c r="B588" s="176" t="s">
        <v>1191</v>
      </c>
      <c r="C588" s="44">
        <v>1</v>
      </c>
      <c r="D588" s="44" t="s">
        <v>1025</v>
      </c>
      <c r="E588" s="44" t="s">
        <v>3017</v>
      </c>
      <c r="F588" s="44" t="s">
        <v>3017</v>
      </c>
    </row>
    <row r="589" spans="1:6" ht="22.5" customHeight="1" x14ac:dyDescent="0.15">
      <c r="A589" s="183" t="s">
        <v>1192</v>
      </c>
      <c r="B589" s="176" t="s">
        <v>1193</v>
      </c>
      <c r="C589" s="180">
        <v>5</v>
      </c>
      <c r="D589" s="44" t="s">
        <v>2545</v>
      </c>
      <c r="E589" s="44" t="s">
        <v>2545</v>
      </c>
      <c r="F589" s="44">
        <v>101221</v>
      </c>
    </row>
    <row r="590" spans="1:6" ht="22.5" customHeight="1" x14ac:dyDescent="0.15">
      <c r="A590" s="32" t="s">
        <v>1194</v>
      </c>
      <c r="B590" s="176" t="s">
        <v>1195</v>
      </c>
      <c r="C590" s="44">
        <v>1</v>
      </c>
      <c r="D590" s="44" t="s">
        <v>2545</v>
      </c>
      <c r="E590" s="44" t="s">
        <v>2545</v>
      </c>
      <c r="F590" s="44" t="s">
        <v>3017</v>
      </c>
    </row>
    <row r="591" spans="1:6" ht="22.5" customHeight="1" x14ac:dyDescent="0.15">
      <c r="A591" s="32" t="s">
        <v>1196</v>
      </c>
      <c r="B591" s="176" t="s">
        <v>1197</v>
      </c>
      <c r="C591" s="44">
        <v>2</v>
      </c>
      <c r="D591" s="44" t="s">
        <v>2545</v>
      </c>
      <c r="E591" s="44" t="s">
        <v>2545</v>
      </c>
      <c r="F591" s="44" t="s">
        <v>3017</v>
      </c>
    </row>
    <row r="592" spans="1:6" ht="22.5" customHeight="1" x14ac:dyDescent="0.15">
      <c r="A592" s="32" t="s">
        <v>1198</v>
      </c>
      <c r="B592" s="176" t="s">
        <v>1199</v>
      </c>
      <c r="C592" s="44">
        <v>6</v>
      </c>
      <c r="D592" s="44" t="s">
        <v>2545</v>
      </c>
      <c r="E592" s="44" t="s">
        <v>2545</v>
      </c>
      <c r="F592" s="44">
        <v>31738</v>
      </c>
    </row>
    <row r="593" spans="1:6" ht="22.5" customHeight="1" x14ac:dyDescent="0.15">
      <c r="A593" s="32" t="s">
        <v>1200</v>
      </c>
      <c r="B593" s="176" t="s">
        <v>1201</v>
      </c>
      <c r="C593" s="44">
        <v>1</v>
      </c>
      <c r="D593" s="44" t="s">
        <v>2545</v>
      </c>
      <c r="E593" s="44" t="s">
        <v>2545</v>
      </c>
      <c r="F593" s="44" t="s">
        <v>3017</v>
      </c>
    </row>
    <row r="594" spans="1:6" ht="22.5" customHeight="1" x14ac:dyDescent="0.15">
      <c r="A594" s="32" t="s">
        <v>1202</v>
      </c>
      <c r="B594" s="176" t="s">
        <v>1203</v>
      </c>
      <c r="C594" s="44">
        <v>17</v>
      </c>
      <c r="D594" s="44" t="s">
        <v>2545</v>
      </c>
      <c r="E594" s="44" t="s">
        <v>2545</v>
      </c>
      <c r="F594" s="44">
        <v>416362</v>
      </c>
    </row>
    <row r="595" spans="1:6" ht="22.5" customHeight="1" x14ac:dyDescent="0.15">
      <c r="A595" s="32" t="s">
        <v>1204</v>
      </c>
      <c r="B595" s="176" t="s">
        <v>1205</v>
      </c>
      <c r="C595" s="44">
        <v>30</v>
      </c>
      <c r="D595" s="44" t="s">
        <v>2545</v>
      </c>
      <c r="E595" s="44" t="s">
        <v>2545</v>
      </c>
      <c r="F595" s="44">
        <v>501806</v>
      </c>
    </row>
    <row r="596" spans="1:6" s="186" customFormat="1" ht="22.5" customHeight="1" x14ac:dyDescent="0.15">
      <c r="A596" s="184">
        <v>270000</v>
      </c>
      <c r="B596" s="173" t="s">
        <v>2929</v>
      </c>
      <c r="C596" s="171">
        <v>28</v>
      </c>
      <c r="D596" s="171" t="s">
        <v>2545</v>
      </c>
      <c r="E596" s="171" t="s">
        <v>2545</v>
      </c>
      <c r="F596" s="171">
        <v>5382298</v>
      </c>
    </row>
    <row r="597" spans="1:6" ht="22.5" customHeight="1" x14ac:dyDescent="0.15">
      <c r="A597" s="32" t="s">
        <v>1206</v>
      </c>
      <c r="B597" s="176" t="s">
        <v>1207</v>
      </c>
      <c r="C597" s="180">
        <v>1</v>
      </c>
      <c r="D597" s="44" t="s">
        <v>2545</v>
      </c>
      <c r="E597" s="44" t="s">
        <v>2545</v>
      </c>
      <c r="F597" s="44" t="s">
        <v>3017</v>
      </c>
    </row>
    <row r="598" spans="1:6" ht="22.5" customHeight="1" x14ac:dyDescent="0.15">
      <c r="A598" s="32" t="s">
        <v>1208</v>
      </c>
      <c r="B598" s="176" t="s">
        <v>1209</v>
      </c>
      <c r="C598" s="180">
        <v>1</v>
      </c>
      <c r="D598" s="44" t="s">
        <v>2545</v>
      </c>
      <c r="E598" s="44" t="s">
        <v>2545</v>
      </c>
      <c r="F598" s="44" t="s">
        <v>3017</v>
      </c>
    </row>
    <row r="599" spans="1:6" ht="22.5" customHeight="1" x14ac:dyDescent="0.15">
      <c r="A599" s="32" t="s">
        <v>1210</v>
      </c>
      <c r="B599" s="176" t="s">
        <v>1211</v>
      </c>
      <c r="C599" s="44">
        <v>2</v>
      </c>
      <c r="D599" s="44" t="s">
        <v>2545</v>
      </c>
      <c r="E599" s="44" t="s">
        <v>2545</v>
      </c>
      <c r="F599" s="44" t="s">
        <v>3017</v>
      </c>
    </row>
    <row r="600" spans="1:6" ht="22.5" customHeight="1" x14ac:dyDescent="0.15">
      <c r="A600" s="32" t="s">
        <v>1212</v>
      </c>
      <c r="B600" s="176" t="s">
        <v>1213</v>
      </c>
      <c r="C600" s="44">
        <v>1</v>
      </c>
      <c r="D600" s="44" t="s">
        <v>2545</v>
      </c>
      <c r="E600" s="44" t="s">
        <v>2545</v>
      </c>
      <c r="F600" s="44" t="s">
        <v>3017</v>
      </c>
    </row>
    <row r="601" spans="1:6" ht="22.5" customHeight="1" x14ac:dyDescent="0.15">
      <c r="A601" s="32" t="s">
        <v>1214</v>
      </c>
      <c r="B601" s="176" t="s">
        <v>1215</v>
      </c>
      <c r="C601" s="44">
        <v>1</v>
      </c>
      <c r="D601" s="44" t="s">
        <v>2545</v>
      </c>
      <c r="E601" s="44" t="s">
        <v>2545</v>
      </c>
      <c r="F601" s="44" t="s">
        <v>3017</v>
      </c>
    </row>
    <row r="602" spans="1:6" ht="22.5" customHeight="1" x14ac:dyDescent="0.15">
      <c r="A602" s="183" t="s">
        <v>1216</v>
      </c>
      <c r="B602" s="176" t="s">
        <v>1217</v>
      </c>
      <c r="C602" s="180">
        <v>2</v>
      </c>
      <c r="D602" s="44" t="s">
        <v>2545</v>
      </c>
      <c r="E602" s="44" t="s">
        <v>2545</v>
      </c>
      <c r="F602" s="44" t="s">
        <v>3017</v>
      </c>
    </row>
    <row r="603" spans="1:6" ht="22.5" customHeight="1" x14ac:dyDescent="0.15">
      <c r="A603" s="182" t="s">
        <v>1218</v>
      </c>
      <c r="B603" s="166" t="s">
        <v>1219</v>
      </c>
      <c r="C603" s="44">
        <v>1</v>
      </c>
      <c r="D603" s="44" t="s">
        <v>2545</v>
      </c>
      <c r="E603" s="44" t="s">
        <v>2545</v>
      </c>
      <c r="F603" s="44" t="s">
        <v>3017</v>
      </c>
    </row>
    <row r="604" spans="1:6" ht="22.5" customHeight="1" x14ac:dyDescent="0.15">
      <c r="A604" s="32" t="s">
        <v>1220</v>
      </c>
      <c r="B604" s="176" t="s">
        <v>1221</v>
      </c>
      <c r="C604" s="44">
        <v>2</v>
      </c>
      <c r="D604" s="44" t="s">
        <v>2545</v>
      </c>
      <c r="E604" s="44" t="s">
        <v>2545</v>
      </c>
      <c r="F604" s="44" t="s">
        <v>3017</v>
      </c>
    </row>
    <row r="605" spans="1:6" ht="22.5" customHeight="1" x14ac:dyDescent="0.15">
      <c r="A605" s="32" t="s">
        <v>1222</v>
      </c>
      <c r="B605" s="176" t="s">
        <v>1223</v>
      </c>
      <c r="C605" s="44">
        <v>5</v>
      </c>
      <c r="D605" s="44" t="s">
        <v>2545</v>
      </c>
      <c r="E605" s="44" t="s">
        <v>2545</v>
      </c>
      <c r="F605" s="44">
        <v>3828661</v>
      </c>
    </row>
    <row r="606" spans="1:6" ht="22.5" customHeight="1" x14ac:dyDescent="0.15">
      <c r="A606" s="32" t="s">
        <v>2930</v>
      </c>
      <c r="B606" s="176" t="s">
        <v>2931</v>
      </c>
      <c r="C606" s="44">
        <v>1</v>
      </c>
      <c r="D606" s="44" t="s">
        <v>2545</v>
      </c>
      <c r="E606" s="44" t="s">
        <v>2545</v>
      </c>
      <c r="F606" s="44" t="s">
        <v>3017</v>
      </c>
    </row>
    <row r="607" spans="1:6" ht="22.5" customHeight="1" x14ac:dyDescent="0.15">
      <c r="A607" s="32" t="s">
        <v>1224</v>
      </c>
      <c r="B607" s="176" t="s">
        <v>1225</v>
      </c>
      <c r="C607" s="44">
        <v>5</v>
      </c>
      <c r="D607" s="44" t="s">
        <v>2545</v>
      </c>
      <c r="E607" s="44" t="s">
        <v>2545</v>
      </c>
      <c r="F607" s="44">
        <v>16184</v>
      </c>
    </row>
    <row r="608" spans="1:6" s="158" customFormat="1" ht="22.5" customHeight="1" x14ac:dyDescent="0.15">
      <c r="A608" s="32" t="s">
        <v>1226</v>
      </c>
      <c r="B608" s="176" t="s">
        <v>1227</v>
      </c>
      <c r="C608" s="44">
        <v>6</v>
      </c>
      <c r="D608" s="44" t="s">
        <v>2545</v>
      </c>
      <c r="E608" s="44" t="s">
        <v>2545</v>
      </c>
      <c r="F608" s="44">
        <v>89553</v>
      </c>
    </row>
    <row r="609" spans="1:6" s="186" customFormat="1" ht="22.5" customHeight="1" x14ac:dyDescent="0.15">
      <c r="A609" s="177">
        <v>280000</v>
      </c>
      <c r="B609" s="173" t="s">
        <v>2932</v>
      </c>
      <c r="C609" s="171">
        <v>18</v>
      </c>
      <c r="D609" s="171" t="s">
        <v>2545</v>
      </c>
      <c r="E609" s="171" t="s">
        <v>2545</v>
      </c>
      <c r="F609" s="171">
        <v>7888762</v>
      </c>
    </row>
    <row r="610" spans="1:6" ht="22.5" customHeight="1" x14ac:dyDescent="0.15">
      <c r="A610" s="32" t="s">
        <v>1228</v>
      </c>
      <c r="B610" s="176" t="s">
        <v>1229</v>
      </c>
      <c r="C610" s="44">
        <v>1</v>
      </c>
      <c r="D610" s="44" t="s">
        <v>2545</v>
      </c>
      <c r="E610" s="44" t="s">
        <v>2545</v>
      </c>
      <c r="F610" s="44" t="s">
        <v>3017</v>
      </c>
    </row>
    <row r="611" spans="1:6" ht="22.5" customHeight="1" x14ac:dyDescent="0.15">
      <c r="A611" s="32" t="s">
        <v>1230</v>
      </c>
      <c r="B611" s="176" t="s">
        <v>1231</v>
      </c>
      <c r="C611" s="44">
        <v>2</v>
      </c>
      <c r="D611" s="44" t="s">
        <v>2545</v>
      </c>
      <c r="E611" s="44" t="s">
        <v>2545</v>
      </c>
      <c r="F611" s="44" t="s">
        <v>3017</v>
      </c>
    </row>
    <row r="612" spans="1:6" ht="22.5" customHeight="1" x14ac:dyDescent="0.15">
      <c r="A612" s="32" t="s">
        <v>1232</v>
      </c>
      <c r="B612" s="176" t="s">
        <v>1233</v>
      </c>
      <c r="C612" s="44">
        <v>1</v>
      </c>
      <c r="D612" s="44" t="s">
        <v>2545</v>
      </c>
      <c r="E612" s="44" t="s">
        <v>2545</v>
      </c>
      <c r="F612" s="44" t="s">
        <v>3017</v>
      </c>
    </row>
    <row r="613" spans="1:6" ht="22.5" customHeight="1" x14ac:dyDescent="0.15">
      <c r="A613" s="32" t="s">
        <v>1234</v>
      </c>
      <c r="B613" s="176" t="s">
        <v>1235</v>
      </c>
      <c r="C613" s="44">
        <v>1</v>
      </c>
      <c r="D613" s="44" t="s">
        <v>2545</v>
      </c>
      <c r="E613" s="44" t="s">
        <v>2545</v>
      </c>
      <c r="F613" s="44" t="s">
        <v>3017</v>
      </c>
    </row>
    <row r="614" spans="1:6" ht="22.5" customHeight="1" x14ac:dyDescent="0.15">
      <c r="A614" s="32" t="s">
        <v>1236</v>
      </c>
      <c r="B614" s="176" t="s">
        <v>1237</v>
      </c>
      <c r="C614" s="44">
        <v>1</v>
      </c>
      <c r="D614" s="44" t="s">
        <v>2545</v>
      </c>
      <c r="E614" s="44" t="s">
        <v>2545</v>
      </c>
      <c r="F614" s="44" t="s">
        <v>3017</v>
      </c>
    </row>
    <row r="615" spans="1:6" s="158" customFormat="1" ht="22.5" customHeight="1" x14ac:dyDescent="0.15">
      <c r="A615" s="32" t="s">
        <v>1238</v>
      </c>
      <c r="B615" s="176" t="s">
        <v>1239</v>
      </c>
      <c r="C615" s="44">
        <v>1</v>
      </c>
      <c r="D615" s="44" t="s">
        <v>2545</v>
      </c>
      <c r="E615" s="44" t="s">
        <v>2545</v>
      </c>
      <c r="F615" s="44" t="s">
        <v>3017</v>
      </c>
    </row>
    <row r="616" spans="1:6" ht="22.5" customHeight="1" x14ac:dyDescent="0.15">
      <c r="A616" s="182" t="s">
        <v>1240</v>
      </c>
      <c r="B616" s="166" t="s">
        <v>1241</v>
      </c>
      <c r="C616" s="44">
        <v>2</v>
      </c>
      <c r="D616" s="44" t="s">
        <v>2545</v>
      </c>
      <c r="E616" s="44" t="s">
        <v>2545</v>
      </c>
      <c r="F616" s="44" t="s">
        <v>3017</v>
      </c>
    </row>
    <row r="617" spans="1:6" ht="22.5" customHeight="1" x14ac:dyDescent="0.15">
      <c r="A617" s="32" t="s">
        <v>1242</v>
      </c>
      <c r="B617" s="176" t="s">
        <v>1243</v>
      </c>
      <c r="C617" s="44">
        <v>1</v>
      </c>
      <c r="D617" s="44" t="s">
        <v>2545</v>
      </c>
      <c r="E617" s="44" t="s">
        <v>2545</v>
      </c>
      <c r="F617" s="44" t="s">
        <v>3017</v>
      </c>
    </row>
    <row r="618" spans="1:6" ht="22.5" customHeight="1" x14ac:dyDescent="0.15">
      <c r="A618" s="32" t="s">
        <v>1244</v>
      </c>
      <c r="B618" s="176" t="s">
        <v>1245</v>
      </c>
      <c r="C618" s="44">
        <v>1</v>
      </c>
      <c r="D618" s="44" t="s">
        <v>2545</v>
      </c>
      <c r="E618" s="44" t="s">
        <v>2545</v>
      </c>
      <c r="F618" s="44" t="s">
        <v>3017</v>
      </c>
    </row>
    <row r="619" spans="1:6" ht="22.5" customHeight="1" x14ac:dyDescent="0.15">
      <c r="A619" s="32" t="s">
        <v>1246</v>
      </c>
      <c r="B619" s="176" t="s">
        <v>1247</v>
      </c>
      <c r="C619" s="44">
        <v>3</v>
      </c>
      <c r="D619" s="44" t="s">
        <v>2545</v>
      </c>
      <c r="E619" s="44" t="s">
        <v>2545</v>
      </c>
      <c r="F619" s="44">
        <v>376686</v>
      </c>
    </row>
    <row r="620" spans="1:6" ht="22.5" customHeight="1" x14ac:dyDescent="0.15">
      <c r="A620" s="32" t="s">
        <v>1248</v>
      </c>
      <c r="B620" s="176" t="s">
        <v>1249</v>
      </c>
      <c r="C620" s="44">
        <v>1</v>
      </c>
      <c r="D620" s="44" t="s">
        <v>2545</v>
      </c>
      <c r="E620" s="44" t="s">
        <v>2545</v>
      </c>
      <c r="F620" s="44" t="s">
        <v>3017</v>
      </c>
    </row>
    <row r="621" spans="1:6" ht="22.5" customHeight="1" x14ac:dyDescent="0.15">
      <c r="A621" s="32" t="s">
        <v>1250</v>
      </c>
      <c r="B621" s="176" t="s">
        <v>1251</v>
      </c>
      <c r="C621" s="44">
        <v>3</v>
      </c>
      <c r="D621" s="44" t="s">
        <v>2545</v>
      </c>
      <c r="E621" s="44" t="s">
        <v>2545</v>
      </c>
      <c r="F621" s="44">
        <v>1773959</v>
      </c>
    </row>
    <row r="622" spans="1:6" s="186" customFormat="1" ht="22.5" customHeight="1" x14ac:dyDescent="0.15">
      <c r="A622" s="177">
        <v>290000</v>
      </c>
      <c r="B622" s="173" t="s">
        <v>2933</v>
      </c>
      <c r="C622" s="171">
        <v>99</v>
      </c>
      <c r="D622" s="171" t="s">
        <v>2545</v>
      </c>
      <c r="E622" s="171" t="s">
        <v>2545</v>
      </c>
      <c r="F622" s="171">
        <v>3253808</v>
      </c>
    </row>
    <row r="623" spans="1:6" ht="22.5" customHeight="1" x14ac:dyDescent="0.15">
      <c r="A623" s="32" t="s">
        <v>1252</v>
      </c>
      <c r="B623" s="176" t="s">
        <v>1253</v>
      </c>
      <c r="C623" s="44">
        <v>1</v>
      </c>
      <c r="D623" s="44" t="s">
        <v>2545</v>
      </c>
      <c r="E623" s="44" t="s">
        <v>2545</v>
      </c>
      <c r="F623" s="44" t="s">
        <v>3017</v>
      </c>
    </row>
    <row r="624" spans="1:6" ht="22.5" customHeight="1" x14ac:dyDescent="0.15">
      <c r="A624" s="32" t="s">
        <v>1254</v>
      </c>
      <c r="B624" s="176" t="s">
        <v>1255</v>
      </c>
      <c r="C624" s="44">
        <v>1</v>
      </c>
      <c r="D624" s="44" t="s">
        <v>2545</v>
      </c>
      <c r="E624" s="44" t="s">
        <v>2545</v>
      </c>
      <c r="F624" s="44" t="s">
        <v>3017</v>
      </c>
    </row>
    <row r="625" spans="1:6" ht="22.5" customHeight="1" x14ac:dyDescent="0.15">
      <c r="A625" s="32" t="s">
        <v>1256</v>
      </c>
      <c r="B625" s="176" t="s">
        <v>1257</v>
      </c>
      <c r="C625" s="44">
        <v>1</v>
      </c>
      <c r="D625" s="44" t="s">
        <v>2545</v>
      </c>
      <c r="E625" s="44" t="s">
        <v>2545</v>
      </c>
      <c r="F625" s="44" t="s">
        <v>3017</v>
      </c>
    </row>
    <row r="626" spans="1:6" ht="22.5" customHeight="1" x14ac:dyDescent="0.15">
      <c r="A626" s="32" t="s">
        <v>1258</v>
      </c>
      <c r="B626" s="176" t="s">
        <v>1259</v>
      </c>
      <c r="C626" s="44">
        <v>1</v>
      </c>
      <c r="D626" s="44" t="s">
        <v>2545</v>
      </c>
      <c r="E626" s="44" t="s">
        <v>2545</v>
      </c>
      <c r="F626" s="44" t="s">
        <v>3017</v>
      </c>
    </row>
    <row r="627" spans="1:6" ht="22.5" customHeight="1" x14ac:dyDescent="0.15">
      <c r="A627" s="32" t="s">
        <v>2934</v>
      </c>
      <c r="B627" s="176" t="s">
        <v>2935</v>
      </c>
      <c r="C627" s="44">
        <v>1</v>
      </c>
      <c r="D627" s="44" t="s">
        <v>2545</v>
      </c>
      <c r="E627" s="44" t="s">
        <v>2545</v>
      </c>
      <c r="F627" s="44" t="s">
        <v>3017</v>
      </c>
    </row>
    <row r="628" spans="1:6" s="158" customFormat="1" ht="22.5" customHeight="1" x14ac:dyDescent="0.15">
      <c r="A628" s="32" t="s">
        <v>1260</v>
      </c>
      <c r="B628" s="176" t="s">
        <v>1261</v>
      </c>
      <c r="C628" s="44">
        <v>25</v>
      </c>
      <c r="D628" s="44" t="s">
        <v>2545</v>
      </c>
      <c r="E628" s="44" t="s">
        <v>2545</v>
      </c>
      <c r="F628" s="44">
        <v>518535</v>
      </c>
    </row>
    <row r="629" spans="1:6" ht="22.5" customHeight="1" x14ac:dyDescent="0.15">
      <c r="A629" s="32" t="s">
        <v>1262</v>
      </c>
      <c r="B629" s="176" t="s">
        <v>1263</v>
      </c>
      <c r="C629" s="44">
        <v>19</v>
      </c>
      <c r="D629" s="44" t="s">
        <v>2545</v>
      </c>
      <c r="E629" s="44" t="s">
        <v>2545</v>
      </c>
      <c r="F629" s="44">
        <v>359974</v>
      </c>
    </row>
    <row r="630" spans="1:6" s="158" customFormat="1" ht="22.5" customHeight="1" x14ac:dyDescent="0.15">
      <c r="A630" s="32" t="s">
        <v>1264</v>
      </c>
      <c r="B630" s="176" t="s">
        <v>1265</v>
      </c>
      <c r="C630" s="44">
        <v>17</v>
      </c>
      <c r="D630" s="44" t="s">
        <v>2545</v>
      </c>
      <c r="E630" s="44" t="s">
        <v>2545</v>
      </c>
      <c r="F630" s="44">
        <v>120313</v>
      </c>
    </row>
    <row r="631" spans="1:6" ht="22.5" customHeight="1" x14ac:dyDescent="0.15">
      <c r="A631" s="32" t="s">
        <v>1266</v>
      </c>
      <c r="B631" s="176" t="s">
        <v>1267</v>
      </c>
      <c r="C631" s="44">
        <v>3</v>
      </c>
      <c r="D631" s="44" t="s">
        <v>2545</v>
      </c>
      <c r="E631" s="44" t="s">
        <v>2545</v>
      </c>
      <c r="F631" s="44">
        <v>55987</v>
      </c>
    </row>
    <row r="632" spans="1:6" ht="22.5" customHeight="1" x14ac:dyDescent="0.15">
      <c r="A632" s="32" t="s">
        <v>1268</v>
      </c>
      <c r="B632" s="176" t="s">
        <v>1269</v>
      </c>
      <c r="C632" s="44">
        <v>4</v>
      </c>
      <c r="D632" s="44" t="s">
        <v>2545</v>
      </c>
      <c r="E632" s="44" t="s">
        <v>2545</v>
      </c>
      <c r="F632" s="44">
        <v>10519</v>
      </c>
    </row>
    <row r="633" spans="1:6" ht="22.5" customHeight="1" x14ac:dyDescent="0.15">
      <c r="A633" s="32" t="s">
        <v>1270</v>
      </c>
      <c r="B633" s="176" t="s">
        <v>1271</v>
      </c>
      <c r="C633" s="44">
        <v>1</v>
      </c>
      <c r="D633" s="44" t="s">
        <v>2545</v>
      </c>
      <c r="E633" s="44" t="s">
        <v>2545</v>
      </c>
      <c r="F633" s="44" t="s">
        <v>3017</v>
      </c>
    </row>
    <row r="634" spans="1:6" ht="22.5" customHeight="1" x14ac:dyDescent="0.15">
      <c r="A634" s="182" t="s">
        <v>1272</v>
      </c>
      <c r="B634" s="166" t="s">
        <v>1273</v>
      </c>
      <c r="C634" s="180">
        <v>5</v>
      </c>
      <c r="D634" s="44" t="s">
        <v>2545</v>
      </c>
      <c r="E634" s="44" t="s">
        <v>2545</v>
      </c>
      <c r="F634" s="44">
        <v>458682</v>
      </c>
    </row>
    <row r="635" spans="1:6" ht="22.5" customHeight="1" x14ac:dyDescent="0.15">
      <c r="A635" s="183" t="s">
        <v>2936</v>
      </c>
      <c r="B635" s="176" t="s">
        <v>2937</v>
      </c>
      <c r="C635" s="180">
        <v>1</v>
      </c>
      <c r="D635" s="44" t="s">
        <v>1025</v>
      </c>
      <c r="E635" s="44" t="s">
        <v>3017</v>
      </c>
      <c r="F635" s="44" t="s">
        <v>3017</v>
      </c>
    </row>
    <row r="636" spans="1:6" ht="22.5" customHeight="1" x14ac:dyDescent="0.15">
      <c r="A636" s="32" t="s">
        <v>1274</v>
      </c>
      <c r="B636" s="176" t="s">
        <v>1275</v>
      </c>
      <c r="C636" s="44">
        <v>1</v>
      </c>
      <c r="D636" s="44" t="s">
        <v>2545</v>
      </c>
      <c r="E636" s="44" t="s">
        <v>2545</v>
      </c>
      <c r="F636" s="44" t="s">
        <v>3017</v>
      </c>
    </row>
    <row r="637" spans="1:6" ht="22.5" customHeight="1" x14ac:dyDescent="0.15">
      <c r="A637" s="183" t="s">
        <v>1276</v>
      </c>
      <c r="B637" s="176" t="s">
        <v>1277</v>
      </c>
      <c r="C637" s="180">
        <v>2</v>
      </c>
      <c r="D637" s="44" t="s">
        <v>2545</v>
      </c>
      <c r="E637" s="44" t="s">
        <v>2545</v>
      </c>
      <c r="F637" s="44" t="s">
        <v>3017</v>
      </c>
    </row>
    <row r="638" spans="1:6" ht="22.5" customHeight="1" x14ac:dyDescent="0.15">
      <c r="A638" s="32" t="s">
        <v>1278</v>
      </c>
      <c r="B638" s="176" t="s">
        <v>1279</v>
      </c>
      <c r="C638" s="44">
        <v>1</v>
      </c>
      <c r="D638" s="44" t="s">
        <v>1025</v>
      </c>
      <c r="E638" s="44" t="s">
        <v>3017</v>
      </c>
      <c r="F638" s="44" t="s">
        <v>3017</v>
      </c>
    </row>
    <row r="639" spans="1:6" ht="22.5" customHeight="1" x14ac:dyDescent="0.15">
      <c r="A639" s="32" t="s">
        <v>1280</v>
      </c>
      <c r="B639" s="176" t="s">
        <v>1281</v>
      </c>
      <c r="C639" s="44">
        <v>1</v>
      </c>
      <c r="D639" s="44" t="s">
        <v>2545</v>
      </c>
      <c r="E639" s="44" t="s">
        <v>2545</v>
      </c>
      <c r="F639" s="44" t="s">
        <v>3017</v>
      </c>
    </row>
    <row r="640" spans="1:6" ht="22.5" customHeight="1" x14ac:dyDescent="0.15">
      <c r="A640" s="32" t="s">
        <v>1282</v>
      </c>
      <c r="B640" s="176" t="s">
        <v>1283</v>
      </c>
      <c r="C640" s="44">
        <v>2</v>
      </c>
      <c r="D640" s="44" t="s">
        <v>2545</v>
      </c>
      <c r="E640" s="44" t="s">
        <v>2545</v>
      </c>
      <c r="F640" s="44" t="s">
        <v>3017</v>
      </c>
    </row>
    <row r="641" spans="1:6" ht="22.5" customHeight="1" x14ac:dyDescent="0.15">
      <c r="A641" s="32" t="s">
        <v>1284</v>
      </c>
      <c r="B641" s="176" t="s">
        <v>1285</v>
      </c>
      <c r="C641" s="44">
        <v>1</v>
      </c>
      <c r="D641" s="44" t="s">
        <v>2545</v>
      </c>
      <c r="E641" s="44" t="s">
        <v>2545</v>
      </c>
      <c r="F641" s="44" t="s">
        <v>3017</v>
      </c>
    </row>
    <row r="642" spans="1:6" ht="22.5" customHeight="1" x14ac:dyDescent="0.15">
      <c r="A642" s="32" t="s">
        <v>1286</v>
      </c>
      <c r="B642" s="176" t="s">
        <v>1287</v>
      </c>
      <c r="C642" s="44">
        <v>1</v>
      </c>
      <c r="D642" s="44" t="s">
        <v>2545</v>
      </c>
      <c r="E642" s="44" t="s">
        <v>2545</v>
      </c>
      <c r="F642" s="44" t="s">
        <v>3017</v>
      </c>
    </row>
    <row r="643" spans="1:6" ht="22.5" customHeight="1" x14ac:dyDescent="0.15">
      <c r="A643" s="32" t="s">
        <v>1288</v>
      </c>
      <c r="B643" s="176" t="s">
        <v>1289</v>
      </c>
      <c r="C643" s="44">
        <v>1</v>
      </c>
      <c r="D643" s="44" t="s">
        <v>2545</v>
      </c>
      <c r="E643" s="44" t="s">
        <v>2545</v>
      </c>
      <c r="F643" s="44" t="s">
        <v>3017</v>
      </c>
    </row>
    <row r="644" spans="1:6" ht="22.5" customHeight="1" x14ac:dyDescent="0.15">
      <c r="A644" s="32" t="s">
        <v>2938</v>
      </c>
      <c r="B644" s="176" t="s">
        <v>2939</v>
      </c>
      <c r="C644" s="44">
        <v>1</v>
      </c>
      <c r="D644" s="44" t="s">
        <v>2545</v>
      </c>
      <c r="E644" s="44" t="s">
        <v>2545</v>
      </c>
      <c r="F644" s="44" t="s">
        <v>3017</v>
      </c>
    </row>
    <row r="645" spans="1:6" ht="22.5" customHeight="1" x14ac:dyDescent="0.15">
      <c r="A645" s="32" t="s">
        <v>1290</v>
      </c>
      <c r="B645" s="176" t="s">
        <v>1291</v>
      </c>
      <c r="C645" s="44">
        <v>1</v>
      </c>
      <c r="D645" s="44" t="s">
        <v>2545</v>
      </c>
      <c r="E645" s="44" t="s">
        <v>2545</v>
      </c>
      <c r="F645" s="44" t="s">
        <v>3017</v>
      </c>
    </row>
    <row r="646" spans="1:6" ht="22.5" customHeight="1" x14ac:dyDescent="0.15">
      <c r="A646" s="32" t="s">
        <v>1292</v>
      </c>
      <c r="B646" s="176" t="s">
        <v>1293</v>
      </c>
      <c r="C646" s="44">
        <v>1</v>
      </c>
      <c r="D646" s="44" t="s">
        <v>2545</v>
      </c>
      <c r="E646" s="44" t="s">
        <v>2545</v>
      </c>
      <c r="F646" s="44" t="s">
        <v>3017</v>
      </c>
    </row>
    <row r="647" spans="1:6" ht="22.5" customHeight="1" x14ac:dyDescent="0.15">
      <c r="A647" s="32" t="s">
        <v>1294</v>
      </c>
      <c r="B647" s="176" t="s">
        <v>1295</v>
      </c>
      <c r="C647" s="44">
        <v>1</v>
      </c>
      <c r="D647" s="44" t="s">
        <v>2545</v>
      </c>
      <c r="E647" s="44" t="s">
        <v>2545</v>
      </c>
      <c r="F647" s="44" t="s">
        <v>3017</v>
      </c>
    </row>
    <row r="648" spans="1:6" ht="22.5" customHeight="1" x14ac:dyDescent="0.15">
      <c r="A648" s="183" t="s">
        <v>1296</v>
      </c>
      <c r="B648" s="176" t="s">
        <v>1297</v>
      </c>
      <c r="C648" s="180">
        <v>1</v>
      </c>
      <c r="D648" s="44" t="s">
        <v>2545</v>
      </c>
      <c r="E648" s="44" t="s">
        <v>2545</v>
      </c>
      <c r="F648" s="44" t="s">
        <v>3017</v>
      </c>
    </row>
    <row r="649" spans="1:6" ht="22.5" customHeight="1" x14ac:dyDescent="0.15">
      <c r="A649" s="32" t="s">
        <v>1298</v>
      </c>
      <c r="B649" s="176" t="s">
        <v>1299</v>
      </c>
      <c r="C649" s="44">
        <v>2</v>
      </c>
      <c r="D649" s="44" t="s">
        <v>2545</v>
      </c>
      <c r="E649" s="44" t="s">
        <v>2545</v>
      </c>
      <c r="F649" s="44" t="s">
        <v>3017</v>
      </c>
    </row>
    <row r="650" spans="1:6" ht="22.5" customHeight="1" x14ac:dyDescent="0.15">
      <c r="A650" s="32" t="s">
        <v>1300</v>
      </c>
      <c r="B650" s="176" t="s">
        <v>1301</v>
      </c>
      <c r="C650" s="44">
        <v>1</v>
      </c>
      <c r="D650" s="44" t="s">
        <v>2545</v>
      </c>
      <c r="E650" s="44" t="s">
        <v>2545</v>
      </c>
      <c r="F650" s="44" t="s">
        <v>3017</v>
      </c>
    </row>
    <row r="651" spans="1:6" ht="22.5" customHeight="1" x14ac:dyDescent="0.15">
      <c r="A651" s="183" t="s">
        <v>1302</v>
      </c>
      <c r="B651" s="176" t="s">
        <v>1303</v>
      </c>
      <c r="C651" s="180">
        <v>1</v>
      </c>
      <c r="D651" s="44" t="s">
        <v>2545</v>
      </c>
      <c r="E651" s="44" t="s">
        <v>2545</v>
      </c>
      <c r="F651" s="44" t="s">
        <v>3017</v>
      </c>
    </row>
    <row r="652" spans="1:6" s="186" customFormat="1" ht="22.5" customHeight="1" x14ac:dyDescent="0.15">
      <c r="A652" s="177">
        <v>300000</v>
      </c>
      <c r="B652" s="173" t="s">
        <v>2940</v>
      </c>
      <c r="C652" s="171">
        <v>2</v>
      </c>
      <c r="D652" s="171" t="s">
        <v>2545</v>
      </c>
      <c r="E652" s="171" t="s">
        <v>2545</v>
      </c>
      <c r="F652" s="171" t="s">
        <v>3017</v>
      </c>
    </row>
    <row r="653" spans="1:6" ht="22.5" customHeight="1" x14ac:dyDescent="0.15">
      <c r="A653" s="183" t="s">
        <v>1304</v>
      </c>
      <c r="B653" s="176" t="s">
        <v>1305</v>
      </c>
      <c r="C653" s="44">
        <v>1</v>
      </c>
      <c r="D653" s="44" t="s">
        <v>2545</v>
      </c>
      <c r="E653" s="44" t="s">
        <v>2545</v>
      </c>
      <c r="F653" s="44" t="s">
        <v>3017</v>
      </c>
    </row>
    <row r="654" spans="1:6" ht="22.5" customHeight="1" x14ac:dyDescent="0.15">
      <c r="A654" s="32" t="s">
        <v>1306</v>
      </c>
      <c r="B654" s="176" t="s">
        <v>1307</v>
      </c>
      <c r="C654" s="180">
        <v>1</v>
      </c>
      <c r="D654" s="44" t="s">
        <v>2545</v>
      </c>
      <c r="E654" s="44" t="s">
        <v>2545</v>
      </c>
      <c r="F654" s="44" t="s">
        <v>3017</v>
      </c>
    </row>
    <row r="655" spans="1:6" s="186" customFormat="1" ht="22.5" customHeight="1" x14ac:dyDescent="0.15">
      <c r="A655" s="177">
        <v>310000</v>
      </c>
      <c r="B655" s="173" t="s">
        <v>2941</v>
      </c>
      <c r="C655" s="171">
        <v>127</v>
      </c>
      <c r="D655" s="171" t="s">
        <v>2545</v>
      </c>
      <c r="E655" s="171" t="s">
        <v>2545</v>
      </c>
      <c r="F655" s="171">
        <v>96646784</v>
      </c>
    </row>
    <row r="656" spans="1:6" s="158" customFormat="1" ht="22.5" customHeight="1" x14ac:dyDescent="0.15">
      <c r="A656" s="32" t="s">
        <v>1308</v>
      </c>
      <c r="B656" s="176" t="s">
        <v>1309</v>
      </c>
      <c r="C656" s="44">
        <v>1</v>
      </c>
      <c r="D656" s="44" t="s">
        <v>1025</v>
      </c>
      <c r="E656" s="44" t="s">
        <v>3017</v>
      </c>
      <c r="F656" s="44" t="s">
        <v>3017</v>
      </c>
    </row>
    <row r="657" spans="1:6" s="158" customFormat="1" ht="22.5" customHeight="1" x14ac:dyDescent="0.15">
      <c r="A657" s="32" t="s">
        <v>1310</v>
      </c>
      <c r="B657" s="176" t="s">
        <v>1311</v>
      </c>
      <c r="C657" s="44">
        <v>1</v>
      </c>
      <c r="D657" s="44" t="s">
        <v>1025</v>
      </c>
      <c r="E657" s="44" t="s">
        <v>3017</v>
      </c>
      <c r="F657" s="44" t="s">
        <v>3017</v>
      </c>
    </row>
    <row r="658" spans="1:6" s="158" customFormat="1" ht="22.5" customHeight="1" x14ac:dyDescent="0.15">
      <c r="A658" s="32" t="s">
        <v>2942</v>
      </c>
      <c r="B658" s="176" t="s">
        <v>2943</v>
      </c>
      <c r="C658" s="44">
        <v>1</v>
      </c>
      <c r="D658" s="44" t="s">
        <v>2545</v>
      </c>
      <c r="E658" s="44" t="s">
        <v>2545</v>
      </c>
      <c r="F658" s="44" t="s">
        <v>3017</v>
      </c>
    </row>
    <row r="659" spans="1:6" s="158" customFormat="1" ht="22.5" customHeight="1" x14ac:dyDescent="0.15">
      <c r="A659" s="32" t="s">
        <v>1312</v>
      </c>
      <c r="B659" s="176" t="s">
        <v>1313</v>
      </c>
      <c r="C659" s="44">
        <v>1</v>
      </c>
      <c r="D659" s="44" t="s">
        <v>2545</v>
      </c>
      <c r="E659" s="44" t="s">
        <v>2545</v>
      </c>
      <c r="F659" s="44" t="s">
        <v>3017</v>
      </c>
    </row>
    <row r="660" spans="1:6" s="158" customFormat="1" ht="22.5" customHeight="1" x14ac:dyDescent="0.15">
      <c r="A660" s="32" t="s">
        <v>1314</v>
      </c>
      <c r="B660" s="176" t="s">
        <v>1315</v>
      </c>
      <c r="C660" s="44">
        <v>2</v>
      </c>
      <c r="D660" s="44" t="s">
        <v>2545</v>
      </c>
      <c r="E660" s="44" t="s">
        <v>2545</v>
      </c>
      <c r="F660" s="44" t="s">
        <v>3017</v>
      </c>
    </row>
    <row r="661" spans="1:6" ht="22.5" customHeight="1" x14ac:dyDescent="0.15">
      <c r="A661" s="32" t="s">
        <v>1316</v>
      </c>
      <c r="B661" s="176" t="s">
        <v>1317</v>
      </c>
      <c r="C661" s="44">
        <v>4</v>
      </c>
      <c r="D661" s="44" t="s">
        <v>2545</v>
      </c>
      <c r="E661" s="44" t="s">
        <v>2545</v>
      </c>
      <c r="F661" s="44">
        <v>836795</v>
      </c>
    </row>
    <row r="662" spans="1:6" ht="22.5" customHeight="1" x14ac:dyDescent="0.15">
      <c r="A662" s="182" t="s">
        <v>1318</v>
      </c>
      <c r="B662" s="166" t="s">
        <v>1319</v>
      </c>
      <c r="C662" s="44">
        <v>7</v>
      </c>
      <c r="D662" s="44" t="s">
        <v>2545</v>
      </c>
      <c r="E662" s="44" t="s">
        <v>2545</v>
      </c>
      <c r="F662" s="44">
        <v>3696650</v>
      </c>
    </row>
    <row r="663" spans="1:6" ht="22.5" customHeight="1" x14ac:dyDescent="0.15">
      <c r="A663" s="32" t="s">
        <v>1320</v>
      </c>
      <c r="B663" s="176" t="s">
        <v>1321</v>
      </c>
      <c r="C663" s="44">
        <v>2</v>
      </c>
      <c r="D663" s="44" t="s">
        <v>2545</v>
      </c>
      <c r="E663" s="44" t="s">
        <v>2545</v>
      </c>
      <c r="F663" s="44" t="s">
        <v>3017</v>
      </c>
    </row>
    <row r="664" spans="1:6" ht="22.5" customHeight="1" x14ac:dyDescent="0.15">
      <c r="A664" s="32" t="s">
        <v>1322</v>
      </c>
      <c r="B664" s="176" t="s">
        <v>1323</v>
      </c>
      <c r="C664" s="44">
        <v>11</v>
      </c>
      <c r="D664" s="44" t="s">
        <v>2545</v>
      </c>
      <c r="E664" s="44" t="s">
        <v>2545</v>
      </c>
      <c r="F664" s="44">
        <v>6612405</v>
      </c>
    </row>
    <row r="665" spans="1:6" ht="22.5" customHeight="1" x14ac:dyDescent="0.15">
      <c r="A665" s="32" t="s">
        <v>1324</v>
      </c>
      <c r="B665" s="176" t="s">
        <v>1325</v>
      </c>
      <c r="C665" s="44">
        <v>1</v>
      </c>
      <c r="D665" s="44" t="s">
        <v>2545</v>
      </c>
      <c r="E665" s="44" t="s">
        <v>2545</v>
      </c>
      <c r="F665" s="44" t="s">
        <v>3017</v>
      </c>
    </row>
    <row r="666" spans="1:6" ht="22.5" customHeight="1" x14ac:dyDescent="0.15">
      <c r="A666" s="32" t="s">
        <v>1326</v>
      </c>
      <c r="B666" s="176" t="s">
        <v>1327</v>
      </c>
      <c r="C666" s="44">
        <v>2</v>
      </c>
      <c r="D666" s="44" t="s">
        <v>2545</v>
      </c>
      <c r="E666" s="44" t="s">
        <v>2545</v>
      </c>
      <c r="F666" s="44" t="s">
        <v>3017</v>
      </c>
    </row>
    <row r="667" spans="1:6" ht="22.5" customHeight="1" x14ac:dyDescent="0.15">
      <c r="A667" s="32" t="s">
        <v>1328</v>
      </c>
      <c r="B667" s="176" t="s">
        <v>1329</v>
      </c>
      <c r="C667" s="44">
        <v>13</v>
      </c>
      <c r="D667" s="44" t="s">
        <v>2545</v>
      </c>
      <c r="E667" s="44" t="s">
        <v>2545</v>
      </c>
      <c r="F667" s="44">
        <v>2277062</v>
      </c>
    </row>
    <row r="668" spans="1:6" ht="22.5" customHeight="1" x14ac:dyDescent="0.15">
      <c r="A668" s="32" t="s">
        <v>1330</v>
      </c>
      <c r="B668" s="176" t="s">
        <v>1331</v>
      </c>
      <c r="C668" s="44">
        <v>1</v>
      </c>
      <c r="D668" s="44" t="s">
        <v>1025</v>
      </c>
      <c r="E668" s="44" t="s">
        <v>3017</v>
      </c>
      <c r="F668" s="44" t="s">
        <v>3017</v>
      </c>
    </row>
    <row r="669" spans="1:6" ht="22.5" customHeight="1" x14ac:dyDescent="0.15">
      <c r="A669" s="32" t="s">
        <v>1332</v>
      </c>
      <c r="B669" s="176" t="s">
        <v>1333</v>
      </c>
      <c r="C669" s="44">
        <v>1</v>
      </c>
      <c r="D669" s="44" t="s">
        <v>1025</v>
      </c>
      <c r="E669" s="44" t="s">
        <v>3017</v>
      </c>
      <c r="F669" s="44" t="s">
        <v>3017</v>
      </c>
    </row>
    <row r="670" spans="1:6" ht="22.5" customHeight="1" x14ac:dyDescent="0.15">
      <c r="A670" s="32" t="s">
        <v>1334</v>
      </c>
      <c r="B670" s="176" t="s">
        <v>1335</v>
      </c>
      <c r="C670" s="44">
        <v>8</v>
      </c>
      <c r="D670" s="44" t="s">
        <v>2545</v>
      </c>
      <c r="E670" s="44" t="s">
        <v>2545</v>
      </c>
      <c r="F670" s="44">
        <v>351372</v>
      </c>
    </row>
    <row r="671" spans="1:6" ht="22.5" customHeight="1" x14ac:dyDescent="0.15">
      <c r="A671" s="32" t="s">
        <v>1336</v>
      </c>
      <c r="B671" s="176" t="s">
        <v>1337</v>
      </c>
      <c r="C671" s="44">
        <v>20</v>
      </c>
      <c r="D671" s="44" t="s">
        <v>2545</v>
      </c>
      <c r="E671" s="44" t="s">
        <v>2545</v>
      </c>
      <c r="F671" s="44">
        <v>1361865</v>
      </c>
    </row>
    <row r="672" spans="1:6" ht="22.5" customHeight="1" x14ac:dyDescent="0.15">
      <c r="A672" s="32" t="s">
        <v>1338</v>
      </c>
      <c r="B672" s="176" t="s">
        <v>1339</v>
      </c>
      <c r="C672" s="44">
        <v>1</v>
      </c>
      <c r="D672" s="44" t="s">
        <v>1340</v>
      </c>
      <c r="E672" s="44" t="s">
        <v>3017</v>
      </c>
      <c r="F672" s="44" t="s">
        <v>3017</v>
      </c>
    </row>
    <row r="673" spans="1:6" ht="22.5" customHeight="1" x14ac:dyDescent="0.15">
      <c r="A673" s="32" t="s">
        <v>1341</v>
      </c>
      <c r="B673" s="176" t="s">
        <v>1342</v>
      </c>
      <c r="C673" s="44">
        <v>2</v>
      </c>
      <c r="D673" s="44" t="s">
        <v>1340</v>
      </c>
      <c r="E673" s="44" t="s">
        <v>3017</v>
      </c>
      <c r="F673" s="44" t="s">
        <v>3017</v>
      </c>
    </row>
    <row r="674" spans="1:6" ht="22.5" customHeight="1" x14ac:dyDescent="0.15">
      <c r="A674" s="32" t="s">
        <v>1343</v>
      </c>
      <c r="B674" s="176" t="s">
        <v>1344</v>
      </c>
      <c r="C674" s="44">
        <v>1</v>
      </c>
      <c r="D674" s="44" t="s">
        <v>1340</v>
      </c>
      <c r="E674" s="44" t="s">
        <v>3017</v>
      </c>
      <c r="F674" s="44" t="s">
        <v>3017</v>
      </c>
    </row>
    <row r="675" spans="1:6" ht="22.5" customHeight="1" x14ac:dyDescent="0.15">
      <c r="A675" s="32" t="s">
        <v>1345</v>
      </c>
      <c r="B675" s="176" t="s">
        <v>1346</v>
      </c>
      <c r="C675" s="44">
        <v>2</v>
      </c>
      <c r="D675" s="44" t="s">
        <v>1340</v>
      </c>
      <c r="E675" s="44" t="s">
        <v>3017</v>
      </c>
      <c r="F675" s="44" t="s">
        <v>3017</v>
      </c>
    </row>
    <row r="676" spans="1:6" ht="22.5" customHeight="1" x14ac:dyDescent="0.15">
      <c r="A676" s="32" t="s">
        <v>1347</v>
      </c>
      <c r="B676" s="176" t="s">
        <v>1348</v>
      </c>
      <c r="C676" s="44">
        <v>11</v>
      </c>
      <c r="D676" s="44" t="s">
        <v>1349</v>
      </c>
      <c r="E676" s="44">
        <v>1528</v>
      </c>
      <c r="F676" s="44">
        <v>842960</v>
      </c>
    </row>
    <row r="677" spans="1:6" ht="22.5" customHeight="1" x14ac:dyDescent="0.15">
      <c r="A677" s="32" t="s">
        <v>1350</v>
      </c>
      <c r="B677" s="176" t="s">
        <v>1351</v>
      </c>
      <c r="C677" s="44">
        <v>2</v>
      </c>
      <c r="D677" s="44" t="s">
        <v>1349</v>
      </c>
      <c r="E677" s="44" t="s">
        <v>3017</v>
      </c>
      <c r="F677" s="44" t="s">
        <v>3017</v>
      </c>
    </row>
    <row r="678" spans="1:6" ht="22.5" customHeight="1" x14ac:dyDescent="0.15">
      <c r="A678" s="32" t="s">
        <v>1352</v>
      </c>
      <c r="B678" s="176" t="s">
        <v>1353</v>
      </c>
      <c r="C678" s="44">
        <v>4</v>
      </c>
      <c r="D678" s="44" t="s">
        <v>1349</v>
      </c>
      <c r="E678" s="44">
        <v>81</v>
      </c>
      <c r="F678" s="44">
        <v>135509</v>
      </c>
    </row>
    <row r="679" spans="1:6" ht="22.5" customHeight="1" x14ac:dyDescent="0.15">
      <c r="A679" s="32" t="s">
        <v>1354</v>
      </c>
      <c r="B679" s="176" t="s">
        <v>1355</v>
      </c>
      <c r="C679" s="44">
        <v>7</v>
      </c>
      <c r="D679" s="44" t="s">
        <v>1349</v>
      </c>
      <c r="E679" s="44">
        <v>225</v>
      </c>
      <c r="F679" s="44">
        <v>37530</v>
      </c>
    </row>
    <row r="680" spans="1:6" ht="22.5" customHeight="1" x14ac:dyDescent="0.15">
      <c r="A680" s="32" t="s">
        <v>1356</v>
      </c>
      <c r="B680" s="176" t="s">
        <v>1357</v>
      </c>
      <c r="C680" s="44">
        <v>3</v>
      </c>
      <c r="D680" s="44" t="s">
        <v>2545</v>
      </c>
      <c r="E680" s="44" t="s">
        <v>2545</v>
      </c>
      <c r="F680" s="44">
        <v>930501</v>
      </c>
    </row>
    <row r="681" spans="1:6" ht="22.5" customHeight="1" x14ac:dyDescent="0.15">
      <c r="A681" s="32" t="s">
        <v>1358</v>
      </c>
      <c r="B681" s="176" t="s">
        <v>1359</v>
      </c>
      <c r="C681" s="44">
        <v>10</v>
      </c>
      <c r="D681" s="44" t="s">
        <v>2545</v>
      </c>
      <c r="E681" s="44" t="s">
        <v>2545</v>
      </c>
      <c r="F681" s="44">
        <v>1276396</v>
      </c>
    </row>
    <row r="682" spans="1:6" ht="22.5" customHeight="1" x14ac:dyDescent="0.15">
      <c r="A682" s="32" t="s">
        <v>1360</v>
      </c>
      <c r="B682" s="176" t="s">
        <v>1361</v>
      </c>
      <c r="C682" s="44">
        <v>1</v>
      </c>
      <c r="D682" s="44" t="s">
        <v>2545</v>
      </c>
      <c r="E682" s="44" t="s">
        <v>2545</v>
      </c>
      <c r="F682" s="44" t="s">
        <v>3017</v>
      </c>
    </row>
    <row r="683" spans="1:6" ht="22.5" customHeight="1" x14ac:dyDescent="0.15">
      <c r="A683" s="32" t="s">
        <v>1362</v>
      </c>
      <c r="B683" s="176" t="s">
        <v>1363</v>
      </c>
      <c r="C683" s="44">
        <v>1</v>
      </c>
      <c r="D683" s="44" t="s">
        <v>2545</v>
      </c>
      <c r="E683" s="44" t="s">
        <v>2545</v>
      </c>
      <c r="F683" s="44" t="s">
        <v>3017</v>
      </c>
    </row>
    <row r="684" spans="1:6" ht="22.5" customHeight="1" x14ac:dyDescent="0.15">
      <c r="A684" s="32" t="s">
        <v>1364</v>
      </c>
      <c r="B684" s="176" t="s">
        <v>1365</v>
      </c>
      <c r="C684" s="44">
        <v>2</v>
      </c>
      <c r="D684" s="44" t="s">
        <v>2545</v>
      </c>
      <c r="E684" s="44" t="s">
        <v>2545</v>
      </c>
      <c r="F684" s="44" t="s">
        <v>3017</v>
      </c>
    </row>
    <row r="685" spans="1:6" ht="22.5" customHeight="1" x14ac:dyDescent="0.15">
      <c r="A685" s="32" t="s">
        <v>1366</v>
      </c>
      <c r="B685" s="176" t="s">
        <v>1367</v>
      </c>
      <c r="C685" s="44">
        <v>1</v>
      </c>
      <c r="D685" s="44" t="s">
        <v>2545</v>
      </c>
      <c r="E685" s="44" t="s">
        <v>2545</v>
      </c>
      <c r="F685" s="44" t="s">
        <v>3017</v>
      </c>
    </row>
    <row r="686" spans="1:6" ht="22.5" customHeight="1" x14ac:dyDescent="0.15">
      <c r="A686" s="32" t="s">
        <v>1368</v>
      </c>
      <c r="B686" s="176" t="s">
        <v>1369</v>
      </c>
      <c r="C686" s="44">
        <v>3</v>
      </c>
      <c r="D686" s="44" t="s">
        <v>2545</v>
      </c>
      <c r="E686" s="44" t="s">
        <v>2545</v>
      </c>
      <c r="F686" s="44">
        <v>120606</v>
      </c>
    </row>
    <row r="687" spans="1:6" s="186" customFormat="1" ht="22.5" customHeight="1" x14ac:dyDescent="0.15">
      <c r="A687" s="177">
        <v>320000</v>
      </c>
      <c r="B687" s="173" t="s">
        <v>2944</v>
      </c>
      <c r="C687" s="185">
        <v>107</v>
      </c>
      <c r="D687" s="171" t="s">
        <v>2545</v>
      </c>
      <c r="E687" s="171" t="s">
        <v>2545</v>
      </c>
      <c r="F687" s="171">
        <v>1254037</v>
      </c>
    </row>
    <row r="688" spans="1:6" ht="22.5" customHeight="1" x14ac:dyDescent="0.15">
      <c r="A688" s="183" t="s">
        <v>1370</v>
      </c>
      <c r="B688" s="176" t="s">
        <v>1371</v>
      </c>
      <c r="C688" s="44">
        <v>1</v>
      </c>
      <c r="D688" s="44" t="s">
        <v>2545</v>
      </c>
      <c r="E688" s="44" t="s">
        <v>2545</v>
      </c>
      <c r="F688" s="44" t="s">
        <v>3017</v>
      </c>
    </row>
    <row r="689" spans="1:6" ht="22.5" customHeight="1" x14ac:dyDescent="0.15">
      <c r="A689" s="183" t="s">
        <v>1372</v>
      </c>
      <c r="B689" s="176" t="s">
        <v>1373</v>
      </c>
      <c r="C689" s="180">
        <v>1</v>
      </c>
      <c r="D689" s="44" t="s">
        <v>2545</v>
      </c>
      <c r="E689" s="44" t="s">
        <v>2545</v>
      </c>
      <c r="F689" s="44" t="s">
        <v>3017</v>
      </c>
    </row>
    <row r="690" spans="1:6" ht="22.5" customHeight="1" x14ac:dyDescent="0.15">
      <c r="A690" s="32" t="s">
        <v>1374</v>
      </c>
      <c r="B690" s="176" t="s">
        <v>1375</v>
      </c>
      <c r="C690" s="44">
        <v>1</v>
      </c>
      <c r="D690" s="44" t="s">
        <v>2545</v>
      </c>
      <c r="E690" s="44" t="s">
        <v>2545</v>
      </c>
      <c r="F690" s="44" t="s">
        <v>3017</v>
      </c>
    </row>
    <row r="691" spans="1:6" ht="22.5" customHeight="1" x14ac:dyDescent="0.15">
      <c r="A691" s="32" t="s">
        <v>1376</v>
      </c>
      <c r="B691" s="176" t="s">
        <v>1377</v>
      </c>
      <c r="C691" s="44">
        <v>1</v>
      </c>
      <c r="D691" s="44" t="s">
        <v>2545</v>
      </c>
      <c r="E691" s="44" t="s">
        <v>2545</v>
      </c>
      <c r="F691" s="44" t="s">
        <v>3017</v>
      </c>
    </row>
    <row r="692" spans="1:6" ht="22.5" customHeight="1" x14ac:dyDescent="0.15">
      <c r="A692" s="32" t="s">
        <v>1378</v>
      </c>
      <c r="B692" s="176" t="s">
        <v>1379</v>
      </c>
      <c r="C692" s="44">
        <v>1</v>
      </c>
      <c r="D692" s="44" t="s">
        <v>2545</v>
      </c>
      <c r="E692" s="44" t="s">
        <v>2545</v>
      </c>
      <c r="F692" s="44" t="s">
        <v>3017</v>
      </c>
    </row>
    <row r="693" spans="1:6" ht="22.5" customHeight="1" x14ac:dyDescent="0.15">
      <c r="A693" s="32" t="s">
        <v>1380</v>
      </c>
      <c r="B693" s="176" t="s">
        <v>1381</v>
      </c>
      <c r="C693" s="44">
        <v>1</v>
      </c>
      <c r="D693" s="44" t="s">
        <v>2545</v>
      </c>
      <c r="E693" s="44" t="s">
        <v>2545</v>
      </c>
      <c r="F693" s="44" t="s">
        <v>3017</v>
      </c>
    </row>
    <row r="694" spans="1:6" ht="22.5" customHeight="1" x14ac:dyDescent="0.15">
      <c r="A694" s="32" t="s">
        <v>1382</v>
      </c>
      <c r="B694" s="176" t="s">
        <v>1383</v>
      </c>
      <c r="C694" s="44">
        <v>4</v>
      </c>
      <c r="D694" s="44" t="s">
        <v>2545</v>
      </c>
      <c r="E694" s="44" t="s">
        <v>2545</v>
      </c>
      <c r="F694" s="44">
        <v>334622</v>
      </c>
    </row>
    <row r="695" spans="1:6" ht="22.5" customHeight="1" x14ac:dyDescent="0.15">
      <c r="A695" s="32" t="s">
        <v>1384</v>
      </c>
      <c r="B695" s="176" t="s">
        <v>1385</v>
      </c>
      <c r="C695" s="44">
        <v>1</v>
      </c>
      <c r="D695" s="44" t="s">
        <v>2545</v>
      </c>
      <c r="E695" s="44" t="s">
        <v>2545</v>
      </c>
      <c r="F695" s="44" t="s">
        <v>3017</v>
      </c>
    </row>
    <row r="696" spans="1:6" ht="22.5" customHeight="1" x14ac:dyDescent="0.15">
      <c r="A696" s="32" t="s">
        <v>1386</v>
      </c>
      <c r="B696" s="176" t="s">
        <v>1387</v>
      </c>
      <c r="C696" s="44">
        <v>1</v>
      </c>
      <c r="D696" s="44" t="s">
        <v>2545</v>
      </c>
      <c r="E696" s="44" t="s">
        <v>2545</v>
      </c>
      <c r="F696" s="44" t="s">
        <v>3017</v>
      </c>
    </row>
    <row r="697" spans="1:6" ht="22.5" customHeight="1" x14ac:dyDescent="0.15">
      <c r="A697" s="182" t="s">
        <v>1388</v>
      </c>
      <c r="B697" s="166" t="s">
        <v>1389</v>
      </c>
      <c r="C697" s="44">
        <v>1</v>
      </c>
      <c r="D697" s="44" t="s">
        <v>2545</v>
      </c>
      <c r="E697" s="44" t="s">
        <v>2545</v>
      </c>
      <c r="F697" s="44" t="s">
        <v>3017</v>
      </c>
    </row>
    <row r="698" spans="1:6" ht="22.5" customHeight="1" x14ac:dyDescent="0.15">
      <c r="A698" s="32" t="s">
        <v>1390</v>
      </c>
      <c r="B698" s="176" t="s">
        <v>1391</v>
      </c>
      <c r="C698" s="44">
        <v>1</v>
      </c>
      <c r="D698" s="44" t="s">
        <v>2545</v>
      </c>
      <c r="E698" s="44" t="s">
        <v>2545</v>
      </c>
      <c r="F698" s="44" t="s">
        <v>3017</v>
      </c>
    </row>
    <row r="699" spans="1:6" ht="22.5" customHeight="1" x14ac:dyDescent="0.15">
      <c r="A699" s="32" t="s">
        <v>1392</v>
      </c>
      <c r="B699" s="176" t="s">
        <v>1393</v>
      </c>
      <c r="C699" s="44">
        <v>13</v>
      </c>
      <c r="D699" s="44" t="s">
        <v>1394</v>
      </c>
      <c r="E699" s="44">
        <v>49628</v>
      </c>
      <c r="F699" s="44">
        <v>39528</v>
      </c>
    </row>
    <row r="700" spans="1:6" ht="22.5" customHeight="1" x14ac:dyDescent="0.15">
      <c r="A700" s="32" t="s">
        <v>1395</v>
      </c>
      <c r="B700" s="176" t="s">
        <v>1396</v>
      </c>
      <c r="C700" s="44">
        <v>2</v>
      </c>
      <c r="D700" s="44" t="s">
        <v>1394</v>
      </c>
      <c r="E700" s="44" t="s">
        <v>3017</v>
      </c>
      <c r="F700" s="44" t="s">
        <v>3017</v>
      </c>
    </row>
    <row r="701" spans="1:6" ht="22.5" customHeight="1" x14ac:dyDescent="0.15">
      <c r="A701" s="32" t="s">
        <v>1397</v>
      </c>
      <c r="B701" s="176" t="s">
        <v>1398</v>
      </c>
      <c r="C701" s="44">
        <v>1</v>
      </c>
      <c r="D701" s="44" t="s">
        <v>2545</v>
      </c>
      <c r="E701" s="44" t="s">
        <v>2545</v>
      </c>
      <c r="F701" s="44" t="s">
        <v>3017</v>
      </c>
    </row>
    <row r="702" spans="1:6" ht="22.5" customHeight="1" x14ac:dyDescent="0.15">
      <c r="A702" s="32" t="s">
        <v>1399</v>
      </c>
      <c r="B702" s="176" t="s">
        <v>1400</v>
      </c>
      <c r="C702" s="44">
        <v>1</v>
      </c>
      <c r="D702" s="44" t="s">
        <v>2545</v>
      </c>
      <c r="E702" s="44" t="s">
        <v>2545</v>
      </c>
      <c r="F702" s="44" t="s">
        <v>3017</v>
      </c>
    </row>
    <row r="703" spans="1:6" ht="22.5" customHeight="1" x14ac:dyDescent="0.15">
      <c r="A703" s="183" t="s">
        <v>1401</v>
      </c>
      <c r="B703" s="176" t="s">
        <v>1402</v>
      </c>
      <c r="C703" s="180">
        <v>35</v>
      </c>
      <c r="D703" s="44" t="s">
        <v>2545</v>
      </c>
      <c r="E703" s="44" t="s">
        <v>2545</v>
      </c>
      <c r="F703" s="44">
        <v>199869</v>
      </c>
    </row>
    <row r="704" spans="1:6" ht="22.5" customHeight="1" x14ac:dyDescent="0.15">
      <c r="A704" s="32" t="s">
        <v>1403</v>
      </c>
      <c r="B704" s="176" t="s">
        <v>1404</v>
      </c>
      <c r="C704" s="44">
        <v>17</v>
      </c>
      <c r="D704" s="44" t="s">
        <v>2545</v>
      </c>
      <c r="E704" s="44" t="s">
        <v>2545</v>
      </c>
      <c r="F704" s="44">
        <v>203197</v>
      </c>
    </row>
    <row r="705" spans="1:6" ht="22.5" customHeight="1" x14ac:dyDescent="0.15">
      <c r="A705" s="32" t="s">
        <v>1405</v>
      </c>
      <c r="B705" s="176" t="s">
        <v>1406</v>
      </c>
      <c r="C705" s="44">
        <v>8</v>
      </c>
      <c r="D705" s="44" t="s">
        <v>2545</v>
      </c>
      <c r="E705" s="44" t="s">
        <v>2545</v>
      </c>
      <c r="F705" s="44">
        <v>167755</v>
      </c>
    </row>
    <row r="706" spans="1:6" ht="22.5" customHeight="1" x14ac:dyDescent="0.15">
      <c r="A706" s="32" t="s">
        <v>1407</v>
      </c>
      <c r="B706" s="181" t="s">
        <v>1408</v>
      </c>
      <c r="C706" s="180">
        <v>1</v>
      </c>
      <c r="D706" s="44" t="s">
        <v>2545</v>
      </c>
      <c r="E706" s="44" t="s">
        <v>2545</v>
      </c>
      <c r="F706" s="44" t="s">
        <v>3017</v>
      </c>
    </row>
    <row r="707" spans="1:6" ht="22.5" customHeight="1" x14ac:dyDescent="0.15">
      <c r="A707" s="183" t="s">
        <v>1409</v>
      </c>
      <c r="B707" s="176" t="s">
        <v>1410</v>
      </c>
      <c r="C707" s="180">
        <v>4</v>
      </c>
      <c r="D707" s="44" t="s">
        <v>2545</v>
      </c>
      <c r="E707" s="44" t="s">
        <v>2545</v>
      </c>
      <c r="F707" s="44">
        <v>12050</v>
      </c>
    </row>
    <row r="708" spans="1:6" ht="22.5" customHeight="1" x14ac:dyDescent="0.15">
      <c r="A708" s="32" t="s">
        <v>1411</v>
      </c>
      <c r="B708" s="176" t="s">
        <v>1412</v>
      </c>
      <c r="C708" s="44">
        <v>2</v>
      </c>
      <c r="D708" s="44" t="s">
        <v>2545</v>
      </c>
      <c r="E708" s="44" t="s">
        <v>2545</v>
      </c>
      <c r="F708" s="44" t="s">
        <v>3017</v>
      </c>
    </row>
    <row r="709" spans="1:6" ht="22.5" customHeight="1" x14ac:dyDescent="0.15">
      <c r="A709" s="183" t="s">
        <v>1413</v>
      </c>
      <c r="B709" s="176" t="s">
        <v>1414</v>
      </c>
      <c r="C709" s="180">
        <v>9</v>
      </c>
      <c r="D709" s="44" t="s">
        <v>2545</v>
      </c>
      <c r="E709" s="44" t="s">
        <v>2545</v>
      </c>
      <c r="F709" s="44">
        <v>207703</v>
      </c>
    </row>
    <row r="710" spans="1:6" s="186" customFormat="1" ht="22.5" customHeight="1" x14ac:dyDescent="0.15">
      <c r="A710" s="156">
        <v>330000</v>
      </c>
      <c r="B710" s="187" t="s">
        <v>2945</v>
      </c>
      <c r="C710" s="171">
        <v>36</v>
      </c>
      <c r="D710" s="171" t="s">
        <v>2545</v>
      </c>
      <c r="E710" s="171" t="s">
        <v>2545</v>
      </c>
      <c r="F710" s="171">
        <v>39957</v>
      </c>
    </row>
    <row r="711" spans="1:6" ht="22.5" customHeight="1" x14ac:dyDescent="0.15">
      <c r="A711" s="32" t="s">
        <v>1415</v>
      </c>
      <c r="B711" s="176" t="s">
        <v>1416</v>
      </c>
      <c r="C711" s="44">
        <v>6</v>
      </c>
      <c r="D711" s="44" t="s">
        <v>2545</v>
      </c>
      <c r="E711" s="44" t="s">
        <v>2545</v>
      </c>
      <c r="F711" s="44">
        <v>1064</v>
      </c>
    </row>
    <row r="712" spans="1:6" ht="22.5" customHeight="1" x14ac:dyDescent="0.15">
      <c r="A712" s="183" t="s">
        <v>1417</v>
      </c>
      <c r="B712" s="176" t="s">
        <v>1418</v>
      </c>
      <c r="C712" s="180">
        <v>2</v>
      </c>
      <c r="D712" s="44" t="s">
        <v>2545</v>
      </c>
      <c r="E712" s="44" t="s">
        <v>2545</v>
      </c>
      <c r="F712" s="44" t="s">
        <v>3017</v>
      </c>
    </row>
    <row r="713" spans="1:6" ht="22.5" customHeight="1" x14ac:dyDescent="0.15">
      <c r="A713" s="32" t="s">
        <v>1419</v>
      </c>
      <c r="B713" s="176" t="s">
        <v>1420</v>
      </c>
      <c r="C713" s="44">
        <v>2</v>
      </c>
      <c r="D713" s="44" t="s">
        <v>2545</v>
      </c>
      <c r="E713" s="44" t="s">
        <v>2545</v>
      </c>
      <c r="F713" s="44" t="s">
        <v>3017</v>
      </c>
    </row>
    <row r="714" spans="1:6" ht="22.5" customHeight="1" x14ac:dyDescent="0.15">
      <c r="A714" s="32" t="s">
        <v>1421</v>
      </c>
      <c r="B714" s="176" t="s">
        <v>1422</v>
      </c>
      <c r="C714" s="44">
        <v>1</v>
      </c>
      <c r="D714" s="44" t="s">
        <v>2545</v>
      </c>
      <c r="E714" s="44" t="s">
        <v>2545</v>
      </c>
      <c r="F714" s="44" t="s">
        <v>3017</v>
      </c>
    </row>
    <row r="715" spans="1:6" ht="22.5" customHeight="1" x14ac:dyDescent="0.15">
      <c r="A715" s="32" t="s">
        <v>1423</v>
      </c>
      <c r="B715" s="176" t="s">
        <v>1424</v>
      </c>
      <c r="C715" s="44">
        <v>1</v>
      </c>
      <c r="D715" s="44" t="s">
        <v>2545</v>
      </c>
      <c r="E715" s="44" t="s">
        <v>2545</v>
      </c>
      <c r="F715" s="44" t="s">
        <v>3017</v>
      </c>
    </row>
    <row r="716" spans="1:6" ht="22.5" customHeight="1" x14ac:dyDescent="0.15">
      <c r="A716" s="32" t="s">
        <v>1425</v>
      </c>
      <c r="B716" s="176" t="s">
        <v>1426</v>
      </c>
      <c r="C716" s="44">
        <v>3</v>
      </c>
      <c r="D716" s="44" t="s">
        <v>2545</v>
      </c>
      <c r="E716" s="44" t="s">
        <v>2545</v>
      </c>
      <c r="F716" s="44">
        <v>1674</v>
      </c>
    </row>
    <row r="717" spans="1:6" ht="22.5" customHeight="1" x14ac:dyDescent="0.15">
      <c r="A717" s="182" t="s">
        <v>1427</v>
      </c>
      <c r="B717" s="166" t="s">
        <v>1428</v>
      </c>
      <c r="C717" s="44">
        <v>7</v>
      </c>
      <c r="D717" s="44" t="s">
        <v>2545</v>
      </c>
      <c r="E717" s="44" t="s">
        <v>2545</v>
      </c>
      <c r="F717" s="44">
        <v>14886</v>
      </c>
    </row>
    <row r="718" spans="1:6" ht="22.5" customHeight="1" x14ac:dyDescent="0.15">
      <c r="A718" s="32" t="s">
        <v>1429</v>
      </c>
      <c r="B718" s="176" t="s">
        <v>1430</v>
      </c>
      <c r="C718" s="44">
        <v>4</v>
      </c>
      <c r="D718" s="44" t="s">
        <v>2545</v>
      </c>
      <c r="E718" s="44" t="s">
        <v>2545</v>
      </c>
      <c r="F718" s="44">
        <v>5963</v>
      </c>
    </row>
    <row r="719" spans="1:6" ht="22.5" customHeight="1" x14ac:dyDescent="0.15">
      <c r="A719" s="32" t="s">
        <v>1431</v>
      </c>
      <c r="B719" s="176" t="s">
        <v>1432</v>
      </c>
      <c r="C719" s="44">
        <v>2</v>
      </c>
      <c r="D719" s="44" t="s">
        <v>2545</v>
      </c>
      <c r="E719" s="44" t="s">
        <v>2545</v>
      </c>
      <c r="F719" s="44" t="s">
        <v>3017</v>
      </c>
    </row>
    <row r="720" spans="1:6" ht="21.75" customHeight="1" x14ac:dyDescent="0.15">
      <c r="A720" s="32" t="s">
        <v>1433</v>
      </c>
      <c r="B720" s="176" t="s">
        <v>1434</v>
      </c>
      <c r="C720" s="44">
        <v>1</v>
      </c>
      <c r="D720" s="44" t="s">
        <v>2545</v>
      </c>
      <c r="E720" s="44" t="s">
        <v>2545</v>
      </c>
      <c r="F720" s="44" t="s">
        <v>3017</v>
      </c>
    </row>
    <row r="721" spans="1:6" ht="22.5" customHeight="1" x14ac:dyDescent="0.15">
      <c r="A721" s="32" t="s">
        <v>2946</v>
      </c>
      <c r="B721" s="176" t="s">
        <v>2947</v>
      </c>
      <c r="C721" s="44">
        <v>1</v>
      </c>
      <c r="D721" s="44" t="s">
        <v>2545</v>
      </c>
      <c r="E721" s="44" t="s">
        <v>2545</v>
      </c>
      <c r="F721" s="44" t="s">
        <v>3017</v>
      </c>
    </row>
    <row r="722" spans="1:6" ht="22.5" customHeight="1" x14ac:dyDescent="0.15">
      <c r="A722" s="32" t="s">
        <v>1435</v>
      </c>
      <c r="B722" s="176" t="s">
        <v>1436</v>
      </c>
      <c r="C722" s="44">
        <v>1</v>
      </c>
      <c r="D722" s="44" t="s">
        <v>2545</v>
      </c>
      <c r="E722" s="44" t="s">
        <v>2545</v>
      </c>
      <c r="F722" s="44" t="s">
        <v>3017</v>
      </c>
    </row>
    <row r="723" spans="1:6" ht="22.5" customHeight="1" x14ac:dyDescent="0.15">
      <c r="A723" s="32" t="s">
        <v>1437</v>
      </c>
      <c r="B723" s="166" t="s">
        <v>1438</v>
      </c>
      <c r="C723" s="8">
        <v>2</v>
      </c>
      <c r="D723" s="44" t="s">
        <v>2545</v>
      </c>
      <c r="E723" s="44" t="s">
        <v>2545</v>
      </c>
      <c r="F723" s="45" t="s">
        <v>3017</v>
      </c>
    </row>
    <row r="724" spans="1:6" ht="22.5" customHeight="1" x14ac:dyDescent="0.15">
      <c r="A724" s="188" t="s">
        <v>1439</v>
      </c>
      <c r="B724" s="189" t="s">
        <v>1440</v>
      </c>
      <c r="C724" s="190">
        <v>3</v>
      </c>
      <c r="D724" s="191" t="s">
        <v>2545</v>
      </c>
      <c r="E724" s="191" t="s">
        <v>2545</v>
      </c>
      <c r="F724" s="38">
        <v>947</v>
      </c>
    </row>
    <row r="725" spans="1:6" ht="22.5" customHeight="1" x14ac:dyDescent="0.15">
      <c r="A725" s="192" t="s">
        <v>2719</v>
      </c>
      <c r="B725" s="193"/>
    </row>
    <row r="726" spans="1:6" ht="18" customHeight="1" x14ac:dyDescent="0.15"/>
  </sheetData>
  <dataConsolidate>
    <dataRefs count="1">
      <dataRef ref="A2:C2" sheet="９以外品目番号リスト" r:id="rId1"/>
    </dataRefs>
  </dataConsolidate>
  <phoneticPr fontId="3"/>
  <pageMargins left="0.78740157480314965" right="0.78740157480314965" top="0.98425196850393704" bottom="0.98425196850393704" header="0.51181102362204722" footer="0.51181102362204722"/>
  <pageSetup paperSize="9" scale="50" firstPageNumber="84" fitToHeight="14" orientation="portrait" useFirstPageNumber="1" r:id="rId2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72EE2-FB89-4A81-A3B7-B23A4901AC63}">
  <dimension ref="A1:G245"/>
  <sheetViews>
    <sheetView showGridLines="0" zoomScale="80" zoomScaleNormal="80" zoomScaleSheetLayoutView="80" workbookViewId="0"/>
  </sheetViews>
  <sheetFormatPr defaultColWidth="9" defaultRowHeight="18" customHeight="1" x14ac:dyDescent="0.15"/>
  <cols>
    <col min="1" max="1" width="10.625" style="32" customWidth="1"/>
    <col min="2" max="2" width="69.375" style="42" bestFit="1" customWidth="1"/>
    <col min="3" max="4" width="13.75" style="10" customWidth="1"/>
    <col min="5" max="16384" width="9" style="10"/>
  </cols>
  <sheetData>
    <row r="1" spans="1:7" s="1" customFormat="1" ht="22.5" customHeight="1" x14ac:dyDescent="0.15">
      <c r="A1" s="14" t="s">
        <v>3016</v>
      </c>
    </row>
    <row r="2" spans="1:7" s="158" customFormat="1" ht="22.5" customHeight="1" x14ac:dyDescent="0.15">
      <c r="A2" s="155" t="s">
        <v>2544</v>
      </c>
      <c r="B2" s="155"/>
      <c r="C2" s="155"/>
      <c r="D2" s="155"/>
    </row>
    <row r="3" spans="1:7" s="158" customFormat="1" ht="22.5" customHeight="1" x14ac:dyDescent="0.15">
      <c r="A3" s="194" t="s">
        <v>1441</v>
      </c>
      <c r="B3" s="194"/>
      <c r="C3" s="194"/>
      <c r="D3" s="194"/>
    </row>
    <row r="4" spans="1:7" s="195" customFormat="1" ht="22.5" customHeight="1" x14ac:dyDescent="0.15">
      <c r="A4" s="161"/>
      <c r="B4" s="162"/>
      <c r="C4" s="163" t="s">
        <v>58</v>
      </c>
      <c r="D4" s="163" t="s">
        <v>1442</v>
      </c>
      <c r="E4" s="32"/>
      <c r="F4" s="32"/>
      <c r="G4" s="32"/>
    </row>
    <row r="5" spans="1:7" s="195" customFormat="1" ht="22.5" customHeight="1" x14ac:dyDescent="0.15">
      <c r="A5" s="196" t="s">
        <v>2790</v>
      </c>
      <c r="B5" s="32" t="s">
        <v>2721</v>
      </c>
      <c r="C5" s="166" t="s">
        <v>2716</v>
      </c>
      <c r="D5" s="189" t="s">
        <v>2591</v>
      </c>
      <c r="E5" s="32"/>
      <c r="F5" s="32"/>
      <c r="G5" s="32"/>
    </row>
    <row r="6" spans="1:7" s="158" customFormat="1" ht="22.5" customHeight="1" x14ac:dyDescent="0.15">
      <c r="A6" s="168" t="s">
        <v>2792</v>
      </c>
      <c r="B6" s="197" t="s">
        <v>2722</v>
      </c>
      <c r="C6" s="170">
        <v>695</v>
      </c>
      <c r="D6" s="170">
        <v>13310421</v>
      </c>
    </row>
    <row r="7" spans="1:7" s="174" customFormat="1" ht="22.5" customHeight="1" x14ac:dyDescent="0.15">
      <c r="A7" s="198" t="s">
        <v>2791</v>
      </c>
      <c r="B7" s="187" t="s">
        <v>2948</v>
      </c>
      <c r="C7" s="171">
        <v>58</v>
      </c>
      <c r="D7" s="171">
        <v>328732</v>
      </c>
    </row>
    <row r="8" spans="1:7" s="8" customFormat="1" ht="22.5" customHeight="1" x14ac:dyDescent="0.15">
      <c r="A8" s="175" t="s">
        <v>1443</v>
      </c>
      <c r="B8" s="176" t="s">
        <v>1444</v>
      </c>
      <c r="C8" s="44">
        <v>2</v>
      </c>
      <c r="D8" s="44" t="s">
        <v>3017</v>
      </c>
    </row>
    <row r="9" spans="1:7" s="8" customFormat="1" ht="22.5" customHeight="1" x14ac:dyDescent="0.15">
      <c r="A9" s="175" t="s">
        <v>1445</v>
      </c>
      <c r="B9" s="176" t="s">
        <v>1446</v>
      </c>
      <c r="C9" s="44">
        <v>1</v>
      </c>
      <c r="D9" s="44" t="s">
        <v>3017</v>
      </c>
    </row>
    <row r="10" spans="1:7" s="8" customFormat="1" ht="22.5" customHeight="1" x14ac:dyDescent="0.15">
      <c r="A10" s="175" t="s">
        <v>1447</v>
      </c>
      <c r="B10" s="176" t="s">
        <v>1448</v>
      </c>
      <c r="C10" s="44">
        <v>4</v>
      </c>
      <c r="D10" s="44">
        <v>2652</v>
      </c>
    </row>
    <row r="11" spans="1:7" s="8" customFormat="1" ht="22.5" customHeight="1" x14ac:dyDescent="0.15">
      <c r="A11" s="175" t="s">
        <v>1449</v>
      </c>
      <c r="B11" s="176" t="s">
        <v>1450</v>
      </c>
      <c r="C11" s="44">
        <v>1</v>
      </c>
      <c r="D11" s="44" t="s">
        <v>3017</v>
      </c>
    </row>
    <row r="12" spans="1:7" s="8" customFormat="1" ht="22.5" customHeight="1" x14ac:dyDescent="0.15">
      <c r="A12" s="175" t="s">
        <v>1451</v>
      </c>
      <c r="B12" s="176" t="s">
        <v>90</v>
      </c>
      <c r="C12" s="44">
        <v>3</v>
      </c>
      <c r="D12" s="44">
        <v>20204</v>
      </c>
    </row>
    <row r="13" spans="1:7" s="8" customFormat="1" ht="22.5" customHeight="1" x14ac:dyDescent="0.15">
      <c r="A13" s="175" t="s">
        <v>1452</v>
      </c>
      <c r="B13" s="176" t="s">
        <v>92</v>
      </c>
      <c r="C13" s="44">
        <v>4</v>
      </c>
      <c r="D13" s="44">
        <v>8079</v>
      </c>
    </row>
    <row r="14" spans="1:7" s="8" customFormat="1" ht="22.5" customHeight="1" x14ac:dyDescent="0.15">
      <c r="A14" s="175" t="s">
        <v>1453</v>
      </c>
      <c r="B14" s="176" t="s">
        <v>94</v>
      </c>
      <c r="C14" s="44">
        <v>5</v>
      </c>
      <c r="D14" s="44">
        <v>6730</v>
      </c>
    </row>
    <row r="15" spans="1:7" s="8" customFormat="1" ht="22.5" customHeight="1" x14ac:dyDescent="0.15">
      <c r="A15" s="175" t="s">
        <v>1454</v>
      </c>
      <c r="B15" s="176" t="s">
        <v>1455</v>
      </c>
      <c r="C15" s="44">
        <v>7</v>
      </c>
      <c r="D15" s="44">
        <v>8637</v>
      </c>
    </row>
    <row r="16" spans="1:7" s="8" customFormat="1" ht="22.5" customHeight="1" x14ac:dyDescent="0.15">
      <c r="A16" s="175" t="s">
        <v>1456</v>
      </c>
      <c r="B16" s="176" t="s">
        <v>1457</v>
      </c>
      <c r="C16" s="44">
        <v>3</v>
      </c>
      <c r="D16" s="44">
        <v>8369</v>
      </c>
    </row>
    <row r="17" spans="1:4" s="8" customFormat="1" ht="22.5" customHeight="1" x14ac:dyDescent="0.15">
      <c r="A17" s="175" t="s">
        <v>1458</v>
      </c>
      <c r="B17" s="176" t="s">
        <v>1459</v>
      </c>
      <c r="C17" s="44">
        <v>1</v>
      </c>
      <c r="D17" s="44" t="s">
        <v>3017</v>
      </c>
    </row>
    <row r="18" spans="1:4" s="8" customFormat="1" ht="22.5" customHeight="1" x14ac:dyDescent="0.15">
      <c r="A18" s="175" t="s">
        <v>1460</v>
      </c>
      <c r="B18" s="176" t="s">
        <v>1461</v>
      </c>
      <c r="C18" s="44">
        <v>1</v>
      </c>
      <c r="D18" s="44" t="s">
        <v>3017</v>
      </c>
    </row>
    <row r="19" spans="1:4" s="8" customFormat="1" ht="22.5" customHeight="1" x14ac:dyDescent="0.15">
      <c r="A19" s="175" t="s">
        <v>1462</v>
      </c>
      <c r="B19" s="176" t="s">
        <v>1463</v>
      </c>
      <c r="C19" s="44">
        <v>1</v>
      </c>
      <c r="D19" s="44" t="s">
        <v>3017</v>
      </c>
    </row>
    <row r="20" spans="1:4" s="8" customFormat="1" ht="22.5" customHeight="1" x14ac:dyDescent="0.15">
      <c r="A20" s="175" t="s">
        <v>1464</v>
      </c>
      <c r="B20" s="176" t="s">
        <v>1465</v>
      </c>
      <c r="C20" s="44">
        <v>2</v>
      </c>
      <c r="D20" s="44" t="s">
        <v>3017</v>
      </c>
    </row>
    <row r="21" spans="1:4" s="8" customFormat="1" ht="22.5" customHeight="1" x14ac:dyDescent="0.15">
      <c r="A21" s="175" t="s">
        <v>2949</v>
      </c>
      <c r="B21" s="176" t="s">
        <v>2950</v>
      </c>
      <c r="C21" s="44">
        <v>1</v>
      </c>
      <c r="D21" s="44" t="s">
        <v>3017</v>
      </c>
    </row>
    <row r="22" spans="1:4" s="8" customFormat="1" ht="22.5" customHeight="1" x14ac:dyDescent="0.15">
      <c r="A22" s="175" t="s">
        <v>1466</v>
      </c>
      <c r="B22" s="176" t="s">
        <v>1467</v>
      </c>
      <c r="C22" s="44">
        <v>6</v>
      </c>
      <c r="D22" s="44">
        <v>21132</v>
      </c>
    </row>
    <row r="23" spans="1:4" s="8" customFormat="1" ht="22.5" customHeight="1" x14ac:dyDescent="0.15">
      <c r="A23" s="175" t="s">
        <v>1468</v>
      </c>
      <c r="B23" s="176" t="s">
        <v>1469</v>
      </c>
      <c r="C23" s="44">
        <v>4</v>
      </c>
      <c r="D23" s="44">
        <v>11131</v>
      </c>
    </row>
    <row r="24" spans="1:4" s="8" customFormat="1" ht="22.5" customHeight="1" x14ac:dyDescent="0.15">
      <c r="A24" s="175" t="s">
        <v>1470</v>
      </c>
      <c r="B24" s="176" t="s">
        <v>141</v>
      </c>
      <c r="C24" s="44">
        <v>1</v>
      </c>
      <c r="D24" s="44" t="s">
        <v>3017</v>
      </c>
    </row>
    <row r="25" spans="1:4" s="8" customFormat="1" ht="22.5" customHeight="1" x14ac:dyDescent="0.15">
      <c r="A25" s="175" t="s">
        <v>1471</v>
      </c>
      <c r="B25" s="176" t="s">
        <v>1472</v>
      </c>
      <c r="C25" s="44">
        <v>1</v>
      </c>
      <c r="D25" s="44" t="s">
        <v>3017</v>
      </c>
    </row>
    <row r="26" spans="1:4" s="8" customFormat="1" ht="22.5" customHeight="1" x14ac:dyDescent="0.15">
      <c r="A26" s="175" t="s">
        <v>1473</v>
      </c>
      <c r="B26" s="176" t="s">
        <v>1474</v>
      </c>
      <c r="C26" s="44">
        <v>1</v>
      </c>
      <c r="D26" s="44" t="s">
        <v>3017</v>
      </c>
    </row>
    <row r="27" spans="1:4" s="8" customFormat="1" ht="22.5" customHeight="1" x14ac:dyDescent="0.15">
      <c r="A27" s="175" t="s">
        <v>1475</v>
      </c>
      <c r="B27" s="176" t="s">
        <v>163</v>
      </c>
      <c r="C27" s="44">
        <v>2</v>
      </c>
      <c r="D27" s="44" t="s">
        <v>3017</v>
      </c>
    </row>
    <row r="28" spans="1:4" s="8" customFormat="1" ht="22.5" customHeight="1" x14ac:dyDescent="0.15">
      <c r="A28" s="175" t="s">
        <v>1476</v>
      </c>
      <c r="B28" s="176" t="s">
        <v>165</v>
      </c>
      <c r="C28" s="44">
        <v>1</v>
      </c>
      <c r="D28" s="44" t="s">
        <v>3017</v>
      </c>
    </row>
    <row r="29" spans="1:4" s="8" customFormat="1" ht="22.5" customHeight="1" x14ac:dyDescent="0.15">
      <c r="A29" s="175" t="s">
        <v>1477</v>
      </c>
      <c r="B29" s="176" t="s">
        <v>171</v>
      </c>
      <c r="C29" s="44">
        <v>1</v>
      </c>
      <c r="D29" s="44" t="s">
        <v>3017</v>
      </c>
    </row>
    <row r="30" spans="1:4" s="8" customFormat="1" ht="22.5" customHeight="1" x14ac:dyDescent="0.15">
      <c r="A30" s="175" t="s">
        <v>1478</v>
      </c>
      <c r="B30" s="176" t="s">
        <v>1479</v>
      </c>
      <c r="C30" s="44">
        <v>5</v>
      </c>
      <c r="D30" s="44">
        <v>11279</v>
      </c>
    </row>
    <row r="31" spans="1:4" s="174" customFormat="1" ht="22.5" customHeight="1" x14ac:dyDescent="0.15">
      <c r="A31" s="199">
        <v>100000</v>
      </c>
      <c r="B31" s="187" t="s">
        <v>2951</v>
      </c>
      <c r="C31" s="171">
        <v>5</v>
      </c>
      <c r="D31" s="171">
        <v>693313</v>
      </c>
    </row>
    <row r="32" spans="1:4" s="8" customFormat="1" ht="22.5" customHeight="1" x14ac:dyDescent="0.15">
      <c r="A32" s="175" t="s">
        <v>1480</v>
      </c>
      <c r="B32" s="176" t="s">
        <v>1481</v>
      </c>
      <c r="C32" s="44">
        <v>3</v>
      </c>
      <c r="D32" s="44" t="s">
        <v>3017</v>
      </c>
    </row>
    <row r="33" spans="1:4" s="8" customFormat="1" ht="22.5" customHeight="1" x14ac:dyDescent="0.15">
      <c r="A33" s="175" t="s">
        <v>1482</v>
      </c>
      <c r="B33" s="176" t="s">
        <v>1483</v>
      </c>
      <c r="C33" s="44">
        <v>1</v>
      </c>
      <c r="D33" s="44" t="s">
        <v>3017</v>
      </c>
    </row>
    <row r="34" spans="1:4" s="8" customFormat="1" ht="22.5" customHeight="1" x14ac:dyDescent="0.15">
      <c r="A34" s="175" t="s">
        <v>1484</v>
      </c>
      <c r="B34" s="176" t="s">
        <v>1485</v>
      </c>
      <c r="C34" s="44">
        <v>1</v>
      </c>
      <c r="D34" s="44" t="s">
        <v>3017</v>
      </c>
    </row>
    <row r="35" spans="1:4" s="174" customFormat="1" ht="22.5" customHeight="1" x14ac:dyDescent="0.15">
      <c r="A35" s="199">
        <v>110000</v>
      </c>
      <c r="B35" s="187" t="s">
        <v>2952</v>
      </c>
      <c r="C35" s="171">
        <v>47</v>
      </c>
      <c r="D35" s="171">
        <v>228315</v>
      </c>
    </row>
    <row r="36" spans="1:4" s="8" customFormat="1" ht="22.5" customHeight="1" x14ac:dyDescent="0.15">
      <c r="A36" s="175" t="s">
        <v>1486</v>
      </c>
      <c r="B36" s="176" t="s">
        <v>1487</v>
      </c>
      <c r="C36" s="44">
        <v>2</v>
      </c>
      <c r="D36" s="44" t="s">
        <v>3017</v>
      </c>
    </row>
    <row r="37" spans="1:4" s="8" customFormat="1" ht="22.5" customHeight="1" x14ac:dyDescent="0.15">
      <c r="A37" s="175" t="s">
        <v>1488</v>
      </c>
      <c r="B37" s="176" t="s">
        <v>1489</v>
      </c>
      <c r="C37" s="44">
        <v>1</v>
      </c>
      <c r="D37" s="44" t="s">
        <v>3017</v>
      </c>
    </row>
    <row r="38" spans="1:4" s="8" customFormat="1" ht="22.5" customHeight="1" x14ac:dyDescent="0.15">
      <c r="A38" s="175" t="s">
        <v>1490</v>
      </c>
      <c r="B38" s="176" t="s">
        <v>1491</v>
      </c>
      <c r="C38" s="44">
        <v>1</v>
      </c>
      <c r="D38" s="44" t="s">
        <v>3017</v>
      </c>
    </row>
    <row r="39" spans="1:4" s="8" customFormat="1" ht="22.5" customHeight="1" x14ac:dyDescent="0.15">
      <c r="A39" s="175" t="s">
        <v>1492</v>
      </c>
      <c r="B39" s="176" t="s">
        <v>1493</v>
      </c>
      <c r="C39" s="44">
        <v>2</v>
      </c>
      <c r="D39" s="44" t="s">
        <v>3017</v>
      </c>
    </row>
    <row r="40" spans="1:4" s="8" customFormat="1" ht="22.5" customHeight="1" x14ac:dyDescent="0.15">
      <c r="A40" s="175" t="s">
        <v>1494</v>
      </c>
      <c r="B40" s="176" t="s">
        <v>1495</v>
      </c>
      <c r="C40" s="44">
        <v>1</v>
      </c>
      <c r="D40" s="44" t="s">
        <v>3017</v>
      </c>
    </row>
    <row r="41" spans="1:4" s="8" customFormat="1" ht="22.5" customHeight="1" x14ac:dyDescent="0.15">
      <c r="A41" s="175" t="s">
        <v>1496</v>
      </c>
      <c r="B41" s="176" t="s">
        <v>1497</v>
      </c>
      <c r="C41" s="44">
        <v>1</v>
      </c>
      <c r="D41" s="44" t="s">
        <v>3017</v>
      </c>
    </row>
    <row r="42" spans="1:4" s="8" customFormat="1" ht="22.5" customHeight="1" x14ac:dyDescent="0.15">
      <c r="A42" s="175" t="s">
        <v>1498</v>
      </c>
      <c r="B42" s="176" t="s">
        <v>1499</v>
      </c>
      <c r="C42" s="44">
        <v>2</v>
      </c>
      <c r="D42" s="44" t="s">
        <v>3017</v>
      </c>
    </row>
    <row r="43" spans="1:4" s="8" customFormat="1" ht="22.5" customHeight="1" x14ac:dyDescent="0.15">
      <c r="A43" s="175" t="s">
        <v>1500</v>
      </c>
      <c r="B43" s="176" t="s">
        <v>1501</v>
      </c>
      <c r="C43" s="44">
        <v>3</v>
      </c>
      <c r="D43" s="44">
        <v>13659</v>
      </c>
    </row>
    <row r="44" spans="1:4" s="8" customFormat="1" ht="22.5" customHeight="1" x14ac:dyDescent="0.15">
      <c r="A44" s="175" t="s">
        <v>1502</v>
      </c>
      <c r="B44" s="176" t="s">
        <v>255</v>
      </c>
      <c r="C44" s="44">
        <v>1</v>
      </c>
      <c r="D44" s="44" t="s">
        <v>3017</v>
      </c>
    </row>
    <row r="45" spans="1:4" s="8" customFormat="1" ht="22.5" customHeight="1" x14ac:dyDescent="0.15">
      <c r="A45" s="175" t="s">
        <v>1503</v>
      </c>
      <c r="B45" s="176" t="s">
        <v>1504</v>
      </c>
      <c r="C45" s="44">
        <v>1</v>
      </c>
      <c r="D45" s="44" t="s">
        <v>3017</v>
      </c>
    </row>
    <row r="46" spans="1:4" s="8" customFormat="1" ht="22.5" customHeight="1" x14ac:dyDescent="0.15">
      <c r="A46" s="175" t="s">
        <v>1505</v>
      </c>
      <c r="B46" s="176" t="s">
        <v>1506</v>
      </c>
      <c r="C46" s="44">
        <v>2</v>
      </c>
      <c r="D46" s="44" t="s">
        <v>3017</v>
      </c>
    </row>
    <row r="47" spans="1:4" s="8" customFormat="1" ht="22.5" customHeight="1" x14ac:dyDescent="0.15">
      <c r="A47" s="175" t="s">
        <v>1507</v>
      </c>
      <c r="B47" s="176" t="s">
        <v>1508</v>
      </c>
      <c r="C47" s="44">
        <v>2</v>
      </c>
      <c r="D47" s="44" t="s">
        <v>3017</v>
      </c>
    </row>
    <row r="48" spans="1:4" s="8" customFormat="1" ht="22.5" customHeight="1" x14ac:dyDescent="0.15">
      <c r="A48" s="175" t="s">
        <v>1509</v>
      </c>
      <c r="B48" s="176" t="s">
        <v>1510</v>
      </c>
      <c r="C48" s="44">
        <v>3</v>
      </c>
      <c r="D48" s="44">
        <v>26466</v>
      </c>
    </row>
    <row r="49" spans="1:4" s="8" customFormat="1" ht="22.5" customHeight="1" x14ac:dyDescent="0.15">
      <c r="A49" s="175" t="s">
        <v>1511</v>
      </c>
      <c r="B49" s="176" t="s">
        <v>1512</v>
      </c>
      <c r="C49" s="44">
        <v>2</v>
      </c>
      <c r="D49" s="44" t="s">
        <v>3017</v>
      </c>
    </row>
    <row r="50" spans="1:4" s="8" customFormat="1" ht="22.5" customHeight="1" x14ac:dyDescent="0.15">
      <c r="A50" s="175" t="s">
        <v>1513</v>
      </c>
      <c r="B50" s="176" t="s">
        <v>1514</v>
      </c>
      <c r="C50" s="44">
        <v>3</v>
      </c>
      <c r="D50" s="44">
        <v>7873</v>
      </c>
    </row>
    <row r="51" spans="1:4" s="8" customFormat="1" ht="22.5" customHeight="1" x14ac:dyDescent="0.15">
      <c r="A51" s="175" t="s">
        <v>1515</v>
      </c>
      <c r="B51" s="176" t="s">
        <v>271</v>
      </c>
      <c r="C51" s="44">
        <v>5</v>
      </c>
      <c r="D51" s="44">
        <v>48026</v>
      </c>
    </row>
    <row r="52" spans="1:4" s="8" customFormat="1" ht="22.5" customHeight="1" x14ac:dyDescent="0.15">
      <c r="A52" s="175" t="s">
        <v>1516</v>
      </c>
      <c r="B52" s="176" t="s">
        <v>1517</v>
      </c>
      <c r="C52" s="44">
        <v>1</v>
      </c>
      <c r="D52" s="44" t="s">
        <v>3017</v>
      </c>
    </row>
    <row r="53" spans="1:4" s="8" customFormat="1" ht="22.5" customHeight="1" x14ac:dyDescent="0.15">
      <c r="A53" s="175" t="s">
        <v>1518</v>
      </c>
      <c r="B53" s="176" t="s">
        <v>1519</v>
      </c>
      <c r="C53" s="44">
        <v>1</v>
      </c>
      <c r="D53" s="44" t="s">
        <v>3017</v>
      </c>
    </row>
    <row r="54" spans="1:4" s="8" customFormat="1" ht="22.5" customHeight="1" x14ac:dyDescent="0.15">
      <c r="A54" s="175" t="s">
        <v>1520</v>
      </c>
      <c r="B54" s="176" t="s">
        <v>1521</v>
      </c>
      <c r="C54" s="44">
        <v>5</v>
      </c>
      <c r="D54" s="44">
        <v>9888</v>
      </c>
    </row>
    <row r="55" spans="1:4" s="8" customFormat="1" ht="22.5" customHeight="1" x14ac:dyDescent="0.15">
      <c r="A55" s="175" t="s">
        <v>1522</v>
      </c>
      <c r="B55" s="176" t="s">
        <v>285</v>
      </c>
      <c r="C55" s="44">
        <v>3</v>
      </c>
      <c r="D55" s="44">
        <v>5091</v>
      </c>
    </row>
    <row r="56" spans="1:4" s="8" customFormat="1" ht="22.5" customHeight="1" x14ac:dyDescent="0.15">
      <c r="A56" s="175" t="s">
        <v>1523</v>
      </c>
      <c r="B56" s="176" t="s">
        <v>1524</v>
      </c>
      <c r="C56" s="44">
        <v>2</v>
      </c>
      <c r="D56" s="44" t="s">
        <v>3017</v>
      </c>
    </row>
    <row r="57" spans="1:4" s="158" customFormat="1" ht="22.5" customHeight="1" x14ac:dyDescent="0.15">
      <c r="A57" s="179" t="s">
        <v>1525</v>
      </c>
      <c r="B57" s="176" t="s">
        <v>1526</v>
      </c>
      <c r="C57" s="180">
        <v>3</v>
      </c>
      <c r="D57" s="44">
        <v>4182</v>
      </c>
    </row>
    <row r="58" spans="1:4" s="174" customFormat="1" ht="22.5" customHeight="1" x14ac:dyDescent="0.15">
      <c r="A58" s="199">
        <v>120000</v>
      </c>
      <c r="B58" s="187" t="s">
        <v>2953</v>
      </c>
      <c r="C58" s="171">
        <v>28</v>
      </c>
      <c r="D58" s="171">
        <v>123004</v>
      </c>
    </row>
    <row r="59" spans="1:4" s="8" customFormat="1" ht="22.5" customHeight="1" x14ac:dyDescent="0.15">
      <c r="A59" s="179" t="s">
        <v>1527</v>
      </c>
      <c r="B59" s="176" t="s">
        <v>1528</v>
      </c>
      <c r="C59" s="180">
        <v>12</v>
      </c>
      <c r="D59" s="44">
        <v>63059</v>
      </c>
    </row>
    <row r="60" spans="1:4" s="8" customFormat="1" ht="22.5" customHeight="1" x14ac:dyDescent="0.15">
      <c r="A60" s="175" t="s">
        <v>1529</v>
      </c>
      <c r="B60" s="176" t="s">
        <v>306</v>
      </c>
      <c r="C60" s="44">
        <v>2</v>
      </c>
      <c r="D60" s="44" t="s">
        <v>3017</v>
      </c>
    </row>
    <row r="61" spans="1:4" s="8" customFormat="1" ht="22.5" customHeight="1" x14ac:dyDescent="0.15">
      <c r="A61" s="175" t="s">
        <v>1530</v>
      </c>
      <c r="B61" s="176" t="s">
        <v>1531</v>
      </c>
      <c r="C61" s="44">
        <v>3</v>
      </c>
      <c r="D61" s="44">
        <v>2617</v>
      </c>
    </row>
    <row r="62" spans="1:4" s="8" customFormat="1" ht="22.5" customHeight="1" x14ac:dyDescent="0.15">
      <c r="A62" s="175" t="s">
        <v>1532</v>
      </c>
      <c r="B62" s="176" t="s">
        <v>1533</v>
      </c>
      <c r="C62" s="44">
        <v>3</v>
      </c>
      <c r="D62" s="44">
        <v>1946</v>
      </c>
    </row>
    <row r="63" spans="1:4" s="8" customFormat="1" ht="22.5" customHeight="1" x14ac:dyDescent="0.15">
      <c r="A63" s="175" t="s">
        <v>1534</v>
      </c>
      <c r="B63" s="176" t="s">
        <v>316</v>
      </c>
      <c r="C63" s="44">
        <v>1</v>
      </c>
      <c r="D63" s="44" t="s">
        <v>3017</v>
      </c>
    </row>
    <row r="64" spans="1:4" s="8" customFormat="1" ht="22.5" customHeight="1" x14ac:dyDescent="0.15">
      <c r="A64" s="175" t="s">
        <v>1535</v>
      </c>
      <c r="B64" s="176" t="s">
        <v>320</v>
      </c>
      <c r="C64" s="44">
        <v>2</v>
      </c>
      <c r="D64" s="44" t="s">
        <v>3017</v>
      </c>
    </row>
    <row r="65" spans="1:4" s="8" customFormat="1" ht="22.5" customHeight="1" x14ac:dyDescent="0.15">
      <c r="A65" s="175" t="s">
        <v>1536</v>
      </c>
      <c r="B65" s="176" t="s">
        <v>1537</v>
      </c>
      <c r="C65" s="44">
        <v>3</v>
      </c>
      <c r="D65" s="44">
        <v>16947</v>
      </c>
    </row>
    <row r="66" spans="1:4" s="8" customFormat="1" ht="22.5" customHeight="1" x14ac:dyDescent="0.15">
      <c r="A66" s="175" t="s">
        <v>1538</v>
      </c>
      <c r="B66" s="176" t="s">
        <v>1539</v>
      </c>
      <c r="C66" s="44">
        <v>1</v>
      </c>
      <c r="D66" s="44" t="s">
        <v>3017</v>
      </c>
    </row>
    <row r="67" spans="1:4" s="8" customFormat="1" ht="22.5" customHeight="1" x14ac:dyDescent="0.15">
      <c r="A67" s="175" t="s">
        <v>1540</v>
      </c>
      <c r="B67" s="176" t="s">
        <v>1541</v>
      </c>
      <c r="C67" s="44">
        <v>1</v>
      </c>
      <c r="D67" s="44" t="s">
        <v>3017</v>
      </c>
    </row>
    <row r="68" spans="1:4" s="174" customFormat="1" ht="22.5" customHeight="1" x14ac:dyDescent="0.15">
      <c r="A68" s="199">
        <v>130000</v>
      </c>
      <c r="B68" s="187" t="s">
        <v>2954</v>
      </c>
      <c r="C68" s="171">
        <v>3</v>
      </c>
      <c r="D68" s="171">
        <v>1433</v>
      </c>
    </row>
    <row r="69" spans="1:4" s="8" customFormat="1" ht="22.5" customHeight="1" x14ac:dyDescent="0.15">
      <c r="A69" s="175" t="s">
        <v>1542</v>
      </c>
      <c r="B69" s="176" t="s">
        <v>1543</v>
      </c>
      <c r="C69" s="44">
        <v>2</v>
      </c>
      <c r="D69" s="44" t="s">
        <v>3017</v>
      </c>
    </row>
    <row r="70" spans="1:4" s="8" customFormat="1" ht="22.5" customHeight="1" x14ac:dyDescent="0.15">
      <c r="A70" s="175" t="s">
        <v>1544</v>
      </c>
      <c r="B70" s="176" t="s">
        <v>1545</v>
      </c>
      <c r="C70" s="44">
        <v>1</v>
      </c>
      <c r="D70" s="44" t="s">
        <v>3017</v>
      </c>
    </row>
    <row r="71" spans="1:4" s="174" customFormat="1" ht="22.5" customHeight="1" x14ac:dyDescent="0.15">
      <c r="A71" s="199">
        <v>140000</v>
      </c>
      <c r="B71" s="187" t="s">
        <v>2955</v>
      </c>
      <c r="C71" s="171">
        <v>7</v>
      </c>
      <c r="D71" s="171">
        <v>263589</v>
      </c>
    </row>
    <row r="72" spans="1:4" s="8" customFormat="1" ht="22.5" customHeight="1" x14ac:dyDescent="0.15">
      <c r="A72" s="175" t="s">
        <v>1546</v>
      </c>
      <c r="B72" s="176" t="s">
        <v>1547</v>
      </c>
      <c r="C72" s="44">
        <v>2</v>
      </c>
      <c r="D72" s="44" t="s">
        <v>3017</v>
      </c>
    </row>
    <row r="73" spans="1:4" s="8" customFormat="1" ht="22.5" customHeight="1" x14ac:dyDescent="0.15">
      <c r="A73" s="175" t="s">
        <v>1548</v>
      </c>
      <c r="B73" s="176" t="s">
        <v>390</v>
      </c>
      <c r="C73" s="44">
        <v>1</v>
      </c>
      <c r="D73" s="44" t="s">
        <v>3017</v>
      </c>
    </row>
    <row r="74" spans="1:4" s="8" customFormat="1" ht="22.5" customHeight="1" x14ac:dyDescent="0.15">
      <c r="A74" s="175" t="s">
        <v>1549</v>
      </c>
      <c r="B74" s="176" t="s">
        <v>392</v>
      </c>
      <c r="C74" s="44">
        <v>1</v>
      </c>
      <c r="D74" s="44" t="s">
        <v>3017</v>
      </c>
    </row>
    <row r="75" spans="1:4" s="8" customFormat="1" ht="22.5" customHeight="1" x14ac:dyDescent="0.15">
      <c r="A75" s="175" t="s">
        <v>1550</v>
      </c>
      <c r="B75" s="176" t="s">
        <v>1551</v>
      </c>
      <c r="C75" s="44">
        <v>1</v>
      </c>
      <c r="D75" s="44" t="s">
        <v>3017</v>
      </c>
    </row>
    <row r="76" spans="1:4" s="8" customFormat="1" ht="22.5" customHeight="1" x14ac:dyDescent="0.15">
      <c r="A76" s="175" t="s">
        <v>1552</v>
      </c>
      <c r="B76" s="176" t="s">
        <v>1553</v>
      </c>
      <c r="C76" s="44">
        <v>2</v>
      </c>
      <c r="D76" s="44" t="s">
        <v>3017</v>
      </c>
    </row>
    <row r="77" spans="1:4" s="174" customFormat="1" ht="22.5" customHeight="1" x14ac:dyDescent="0.15">
      <c r="A77" s="199">
        <v>150000</v>
      </c>
      <c r="B77" s="187" t="s">
        <v>2956</v>
      </c>
      <c r="C77" s="171">
        <v>17</v>
      </c>
      <c r="D77" s="171">
        <v>128072</v>
      </c>
    </row>
    <row r="78" spans="1:4" s="8" customFormat="1" ht="22.5" customHeight="1" x14ac:dyDescent="0.15">
      <c r="A78" s="175" t="s">
        <v>1554</v>
      </c>
      <c r="B78" s="176" t="s">
        <v>1555</v>
      </c>
      <c r="C78" s="44">
        <v>5</v>
      </c>
      <c r="D78" s="44">
        <v>98812</v>
      </c>
    </row>
    <row r="79" spans="1:4" s="8" customFormat="1" ht="22.5" customHeight="1" x14ac:dyDescent="0.15">
      <c r="A79" s="175" t="s">
        <v>1556</v>
      </c>
      <c r="B79" s="176" t="s">
        <v>1557</v>
      </c>
      <c r="C79" s="44">
        <v>2</v>
      </c>
      <c r="D79" s="44" t="s">
        <v>3017</v>
      </c>
    </row>
    <row r="80" spans="1:4" s="8" customFormat="1" ht="22.5" customHeight="1" x14ac:dyDescent="0.15">
      <c r="A80" s="175" t="s">
        <v>1558</v>
      </c>
      <c r="B80" s="176" t="s">
        <v>1559</v>
      </c>
      <c r="C80" s="44">
        <v>2</v>
      </c>
      <c r="D80" s="44" t="s">
        <v>3017</v>
      </c>
    </row>
    <row r="81" spans="1:5" s="8" customFormat="1" ht="22.5" customHeight="1" x14ac:dyDescent="0.15">
      <c r="A81" s="175" t="s">
        <v>1560</v>
      </c>
      <c r="B81" s="176" t="s">
        <v>1561</v>
      </c>
      <c r="C81" s="44">
        <v>4</v>
      </c>
      <c r="D81" s="44">
        <v>16634</v>
      </c>
    </row>
    <row r="82" spans="1:5" s="8" customFormat="1" ht="22.5" customHeight="1" x14ac:dyDescent="0.15">
      <c r="A82" s="175" t="s">
        <v>1562</v>
      </c>
      <c r="B82" s="176" t="s">
        <v>1563</v>
      </c>
      <c r="C82" s="44">
        <v>3</v>
      </c>
      <c r="D82" s="44">
        <v>166</v>
      </c>
    </row>
    <row r="83" spans="1:5" s="8" customFormat="1" ht="22.5" customHeight="1" x14ac:dyDescent="0.15">
      <c r="A83" s="175" t="s">
        <v>1564</v>
      </c>
      <c r="B83" s="176" t="s">
        <v>1565</v>
      </c>
      <c r="C83" s="44">
        <v>1</v>
      </c>
      <c r="D83" s="44" t="s">
        <v>3017</v>
      </c>
    </row>
    <row r="84" spans="1:5" s="174" customFormat="1" ht="22.5" customHeight="1" x14ac:dyDescent="0.15">
      <c r="A84" s="199">
        <v>160000</v>
      </c>
      <c r="B84" s="187" t="s">
        <v>2957</v>
      </c>
      <c r="C84" s="171">
        <v>26</v>
      </c>
      <c r="D84" s="171">
        <v>2653587</v>
      </c>
    </row>
    <row r="85" spans="1:5" s="8" customFormat="1" ht="22.5" customHeight="1" x14ac:dyDescent="0.15">
      <c r="A85" s="175" t="s">
        <v>1566</v>
      </c>
      <c r="B85" s="176" t="s">
        <v>1567</v>
      </c>
      <c r="C85" s="44">
        <v>1</v>
      </c>
      <c r="D85" s="44" t="s">
        <v>3017</v>
      </c>
    </row>
    <row r="86" spans="1:5" s="8" customFormat="1" ht="22.5" customHeight="1" x14ac:dyDescent="0.15">
      <c r="A86" s="175" t="s">
        <v>1568</v>
      </c>
      <c r="B86" s="176" t="s">
        <v>1569</v>
      </c>
      <c r="C86" s="44">
        <v>10</v>
      </c>
      <c r="D86" s="44">
        <v>1781933</v>
      </c>
    </row>
    <row r="87" spans="1:5" s="8" customFormat="1" ht="22.5" customHeight="1" x14ac:dyDescent="0.15">
      <c r="A87" s="175" t="s">
        <v>1570</v>
      </c>
      <c r="B87" s="176" t="s">
        <v>17</v>
      </c>
      <c r="C87" s="44">
        <v>3</v>
      </c>
      <c r="D87" s="44">
        <v>321471</v>
      </c>
    </row>
    <row r="88" spans="1:5" s="8" customFormat="1" ht="22.5" customHeight="1" x14ac:dyDescent="0.15">
      <c r="A88" s="175" t="s">
        <v>1571</v>
      </c>
      <c r="B88" s="176" t="s">
        <v>1572</v>
      </c>
      <c r="C88" s="44">
        <v>3</v>
      </c>
      <c r="D88" s="44">
        <v>12706</v>
      </c>
    </row>
    <row r="89" spans="1:5" s="8" customFormat="1" ht="22.5" customHeight="1" x14ac:dyDescent="0.15">
      <c r="A89" s="175" t="s">
        <v>1573</v>
      </c>
      <c r="B89" s="176" t="s">
        <v>579</v>
      </c>
      <c r="C89" s="44">
        <v>3</v>
      </c>
      <c r="D89" s="44">
        <v>135640</v>
      </c>
    </row>
    <row r="90" spans="1:5" ht="22.5" customHeight="1" x14ac:dyDescent="0.15">
      <c r="A90" s="175" t="s">
        <v>1574</v>
      </c>
      <c r="B90" s="176" t="s">
        <v>1575</v>
      </c>
      <c r="C90" s="44">
        <v>3</v>
      </c>
      <c r="D90" s="44">
        <v>366465</v>
      </c>
      <c r="E90" s="8"/>
    </row>
    <row r="91" spans="1:5" ht="22.5" customHeight="1" x14ac:dyDescent="0.15">
      <c r="A91" s="175" t="s">
        <v>1576</v>
      </c>
      <c r="B91" s="176" t="s">
        <v>1577</v>
      </c>
      <c r="C91" s="44">
        <v>3</v>
      </c>
      <c r="D91" s="44" t="s">
        <v>3017</v>
      </c>
      <c r="E91" s="8"/>
    </row>
    <row r="92" spans="1:5" s="174" customFormat="1" ht="22.5" customHeight="1" x14ac:dyDescent="0.15">
      <c r="A92" s="199">
        <v>170000</v>
      </c>
      <c r="B92" s="187" t="s">
        <v>2958</v>
      </c>
      <c r="C92" s="171">
        <v>1</v>
      </c>
      <c r="D92" s="171" t="s">
        <v>3017</v>
      </c>
    </row>
    <row r="93" spans="1:5" s="8" customFormat="1" ht="22.5" customHeight="1" x14ac:dyDescent="0.15">
      <c r="A93" s="175" t="s">
        <v>1578</v>
      </c>
      <c r="B93" s="176" t="s">
        <v>1579</v>
      </c>
      <c r="C93" s="44">
        <v>1</v>
      </c>
      <c r="D93" s="44" t="s">
        <v>3017</v>
      </c>
    </row>
    <row r="94" spans="1:5" s="174" customFormat="1" ht="22.5" customHeight="1" x14ac:dyDescent="0.15">
      <c r="A94" s="199">
        <v>180000</v>
      </c>
      <c r="B94" s="187" t="s">
        <v>2959</v>
      </c>
      <c r="C94" s="171">
        <v>26</v>
      </c>
      <c r="D94" s="171">
        <v>132953</v>
      </c>
    </row>
    <row r="95" spans="1:5" s="8" customFormat="1" ht="22.5" customHeight="1" x14ac:dyDescent="0.15">
      <c r="A95" s="175" t="s">
        <v>1580</v>
      </c>
      <c r="B95" s="176" t="s">
        <v>1581</v>
      </c>
      <c r="C95" s="44">
        <v>1</v>
      </c>
      <c r="D95" s="44" t="s">
        <v>3017</v>
      </c>
    </row>
    <row r="96" spans="1:5" s="8" customFormat="1" ht="22.5" customHeight="1" x14ac:dyDescent="0.15">
      <c r="A96" s="175" t="s">
        <v>1582</v>
      </c>
      <c r="B96" s="176" t="s">
        <v>1583</v>
      </c>
      <c r="C96" s="44">
        <v>1</v>
      </c>
      <c r="D96" s="44" t="s">
        <v>3017</v>
      </c>
    </row>
    <row r="97" spans="1:4" s="8" customFormat="1" ht="22.5" customHeight="1" x14ac:dyDescent="0.15">
      <c r="A97" s="175" t="s">
        <v>1584</v>
      </c>
      <c r="B97" s="176" t="s">
        <v>1585</v>
      </c>
      <c r="C97" s="44">
        <v>1</v>
      </c>
      <c r="D97" s="44" t="s">
        <v>3017</v>
      </c>
    </row>
    <row r="98" spans="1:4" s="8" customFormat="1" ht="22.5" customHeight="1" x14ac:dyDescent="0.15">
      <c r="A98" s="175" t="s">
        <v>1586</v>
      </c>
      <c r="B98" s="176" t="s">
        <v>1587</v>
      </c>
      <c r="C98" s="44">
        <v>2</v>
      </c>
      <c r="D98" s="44" t="s">
        <v>3017</v>
      </c>
    </row>
    <row r="99" spans="1:4" s="8" customFormat="1" ht="22.5" customHeight="1" x14ac:dyDescent="0.15">
      <c r="A99" s="179" t="s">
        <v>1588</v>
      </c>
      <c r="B99" s="176" t="s">
        <v>1589</v>
      </c>
      <c r="C99" s="180">
        <v>3</v>
      </c>
      <c r="D99" s="44">
        <v>6918</v>
      </c>
    </row>
    <row r="100" spans="1:4" s="8" customFormat="1" ht="22.5" customHeight="1" x14ac:dyDescent="0.15">
      <c r="A100" s="179" t="s">
        <v>1590</v>
      </c>
      <c r="B100" s="176" t="s">
        <v>1591</v>
      </c>
      <c r="C100" s="180">
        <v>3</v>
      </c>
      <c r="D100" s="44">
        <v>13767</v>
      </c>
    </row>
    <row r="101" spans="1:4" s="8" customFormat="1" ht="22.5" customHeight="1" x14ac:dyDescent="0.15">
      <c r="A101" s="175" t="s">
        <v>1592</v>
      </c>
      <c r="B101" s="176" t="s">
        <v>651</v>
      </c>
      <c r="C101" s="44">
        <v>2</v>
      </c>
      <c r="D101" s="44" t="s">
        <v>3017</v>
      </c>
    </row>
    <row r="102" spans="1:4" s="8" customFormat="1" ht="22.5" customHeight="1" x14ac:dyDescent="0.15">
      <c r="A102" s="175" t="s">
        <v>1593</v>
      </c>
      <c r="B102" s="176" t="s">
        <v>1594</v>
      </c>
      <c r="C102" s="44">
        <v>1</v>
      </c>
      <c r="D102" s="44" t="s">
        <v>3017</v>
      </c>
    </row>
    <row r="103" spans="1:4" s="8" customFormat="1" ht="22.5" customHeight="1" x14ac:dyDescent="0.15">
      <c r="A103" s="175" t="s">
        <v>1595</v>
      </c>
      <c r="B103" s="176" t="s">
        <v>655</v>
      </c>
      <c r="C103" s="44">
        <v>1</v>
      </c>
      <c r="D103" s="44" t="s">
        <v>3017</v>
      </c>
    </row>
    <row r="104" spans="1:4" s="8" customFormat="1" ht="22.5" customHeight="1" x14ac:dyDescent="0.15">
      <c r="A104" s="175" t="s">
        <v>1596</v>
      </c>
      <c r="B104" s="176" t="s">
        <v>1597</v>
      </c>
      <c r="C104" s="180">
        <v>2</v>
      </c>
      <c r="D104" s="44" t="s">
        <v>3017</v>
      </c>
    </row>
    <row r="105" spans="1:4" s="8" customFormat="1" ht="22.5" customHeight="1" x14ac:dyDescent="0.15">
      <c r="A105" s="179" t="s">
        <v>1598</v>
      </c>
      <c r="B105" s="176" t="s">
        <v>659</v>
      </c>
      <c r="C105" s="44">
        <v>1</v>
      </c>
      <c r="D105" s="44" t="s">
        <v>3017</v>
      </c>
    </row>
    <row r="106" spans="1:4" s="8" customFormat="1" ht="22.5" customHeight="1" x14ac:dyDescent="0.15">
      <c r="A106" s="175" t="s">
        <v>1599</v>
      </c>
      <c r="B106" s="176" t="s">
        <v>1600</v>
      </c>
      <c r="C106" s="44">
        <v>1</v>
      </c>
      <c r="D106" s="44" t="s">
        <v>3017</v>
      </c>
    </row>
    <row r="107" spans="1:4" s="8" customFormat="1" ht="22.5" customHeight="1" x14ac:dyDescent="0.15">
      <c r="A107" s="175" t="s">
        <v>1601</v>
      </c>
      <c r="B107" s="176" t="s">
        <v>671</v>
      </c>
      <c r="C107" s="44">
        <v>4</v>
      </c>
      <c r="D107" s="44">
        <v>27651</v>
      </c>
    </row>
    <row r="108" spans="1:4" s="8" customFormat="1" ht="22.5" customHeight="1" x14ac:dyDescent="0.15">
      <c r="A108" s="175" t="s">
        <v>1602</v>
      </c>
      <c r="B108" s="176" t="s">
        <v>1603</v>
      </c>
      <c r="C108" s="44">
        <v>2</v>
      </c>
      <c r="D108" s="44" t="s">
        <v>3017</v>
      </c>
    </row>
    <row r="109" spans="1:4" s="8" customFormat="1" ht="22.5" customHeight="1" x14ac:dyDescent="0.15">
      <c r="A109" s="175" t="s">
        <v>1604</v>
      </c>
      <c r="B109" s="176" t="s">
        <v>1605</v>
      </c>
      <c r="C109" s="44">
        <v>1</v>
      </c>
      <c r="D109" s="44" t="s">
        <v>3017</v>
      </c>
    </row>
    <row r="110" spans="1:4" s="174" customFormat="1" ht="22.5" customHeight="1" x14ac:dyDescent="0.15">
      <c r="A110" s="199">
        <v>190000</v>
      </c>
      <c r="B110" s="187" t="s">
        <v>2960</v>
      </c>
      <c r="C110" s="171">
        <v>9</v>
      </c>
      <c r="D110" s="171">
        <v>42062</v>
      </c>
    </row>
    <row r="111" spans="1:4" s="8" customFormat="1" ht="22.5" customHeight="1" x14ac:dyDescent="0.15">
      <c r="A111" s="175" t="s">
        <v>1606</v>
      </c>
      <c r="B111" s="176" t="s">
        <v>1607</v>
      </c>
      <c r="C111" s="44">
        <v>1</v>
      </c>
      <c r="D111" s="44" t="s">
        <v>3017</v>
      </c>
    </row>
    <row r="112" spans="1:4" s="8" customFormat="1" ht="22.5" customHeight="1" x14ac:dyDescent="0.15">
      <c r="A112" s="175" t="s">
        <v>1608</v>
      </c>
      <c r="B112" s="176" t="s">
        <v>698</v>
      </c>
      <c r="C112" s="44">
        <v>1</v>
      </c>
      <c r="D112" s="44" t="s">
        <v>3017</v>
      </c>
    </row>
    <row r="113" spans="1:4" s="8" customFormat="1" ht="22.5" customHeight="1" x14ac:dyDescent="0.15">
      <c r="A113" s="175" t="s">
        <v>1609</v>
      </c>
      <c r="B113" s="176" t="s">
        <v>1610</v>
      </c>
      <c r="C113" s="44">
        <v>6</v>
      </c>
      <c r="D113" s="44">
        <v>26264</v>
      </c>
    </row>
    <row r="114" spans="1:4" s="8" customFormat="1" ht="22.5" customHeight="1" x14ac:dyDescent="0.15">
      <c r="A114" s="175" t="s">
        <v>1611</v>
      </c>
      <c r="B114" s="176" t="s">
        <v>1612</v>
      </c>
      <c r="C114" s="44">
        <v>1</v>
      </c>
      <c r="D114" s="44" t="s">
        <v>3017</v>
      </c>
    </row>
    <row r="115" spans="1:4" s="174" customFormat="1" ht="22.5" customHeight="1" x14ac:dyDescent="0.15">
      <c r="A115" s="199">
        <v>200000</v>
      </c>
      <c r="B115" s="187" t="s">
        <v>2961</v>
      </c>
      <c r="C115" s="171">
        <v>1</v>
      </c>
      <c r="D115" s="171" t="s">
        <v>3017</v>
      </c>
    </row>
    <row r="116" spans="1:4" s="8" customFormat="1" ht="22.5" customHeight="1" x14ac:dyDescent="0.15">
      <c r="A116" s="175" t="s">
        <v>1613</v>
      </c>
      <c r="B116" s="176" t="s">
        <v>1614</v>
      </c>
      <c r="C116" s="44">
        <v>1</v>
      </c>
      <c r="D116" s="44" t="s">
        <v>3017</v>
      </c>
    </row>
    <row r="117" spans="1:4" s="174" customFormat="1" ht="22.5" customHeight="1" x14ac:dyDescent="0.15">
      <c r="A117" s="199">
        <v>210000</v>
      </c>
      <c r="B117" s="187" t="s">
        <v>2962</v>
      </c>
      <c r="C117" s="171">
        <v>14</v>
      </c>
      <c r="D117" s="171">
        <v>381202</v>
      </c>
    </row>
    <row r="118" spans="1:4" s="8" customFormat="1" ht="22.5" customHeight="1" x14ac:dyDescent="0.15">
      <c r="A118" s="175" t="s">
        <v>1615</v>
      </c>
      <c r="B118" s="176" t="s">
        <v>1616</v>
      </c>
      <c r="C118" s="44">
        <v>2</v>
      </c>
      <c r="D118" s="44" t="s">
        <v>3017</v>
      </c>
    </row>
    <row r="119" spans="1:4" s="8" customFormat="1" ht="22.5" customHeight="1" x14ac:dyDescent="0.15">
      <c r="A119" s="175" t="s">
        <v>1617</v>
      </c>
      <c r="B119" s="176" t="s">
        <v>1618</v>
      </c>
      <c r="C119" s="44">
        <v>1</v>
      </c>
      <c r="D119" s="44" t="s">
        <v>3017</v>
      </c>
    </row>
    <row r="120" spans="1:4" s="8" customFormat="1" ht="22.5" customHeight="1" x14ac:dyDescent="0.15">
      <c r="A120" s="175" t="s">
        <v>1619</v>
      </c>
      <c r="B120" s="176" t="s">
        <v>742</v>
      </c>
      <c r="C120" s="44">
        <v>1</v>
      </c>
      <c r="D120" s="44" t="s">
        <v>3017</v>
      </c>
    </row>
    <row r="121" spans="1:4" s="8" customFormat="1" ht="22.5" customHeight="1" x14ac:dyDescent="0.15">
      <c r="A121" s="175" t="s">
        <v>1620</v>
      </c>
      <c r="B121" s="176" t="s">
        <v>1621</v>
      </c>
      <c r="C121" s="44">
        <v>1</v>
      </c>
      <c r="D121" s="44" t="s">
        <v>3017</v>
      </c>
    </row>
    <row r="122" spans="1:4" s="8" customFormat="1" ht="22.5" customHeight="1" x14ac:dyDescent="0.15">
      <c r="A122" s="175" t="s">
        <v>1622</v>
      </c>
      <c r="B122" s="176" t="s">
        <v>1623</v>
      </c>
      <c r="C122" s="44">
        <v>4</v>
      </c>
      <c r="D122" s="44">
        <v>115762</v>
      </c>
    </row>
    <row r="123" spans="1:4" s="8" customFormat="1" ht="22.5" customHeight="1" x14ac:dyDescent="0.15">
      <c r="A123" s="175" t="s">
        <v>1624</v>
      </c>
      <c r="B123" s="176" t="s">
        <v>1625</v>
      </c>
      <c r="C123" s="44">
        <v>1</v>
      </c>
      <c r="D123" s="44" t="s">
        <v>3017</v>
      </c>
    </row>
    <row r="124" spans="1:4" s="8" customFormat="1" ht="22.5" customHeight="1" x14ac:dyDescent="0.15">
      <c r="A124" s="175" t="s">
        <v>1626</v>
      </c>
      <c r="B124" s="176" t="s">
        <v>1627</v>
      </c>
      <c r="C124" s="44">
        <v>1</v>
      </c>
      <c r="D124" s="44" t="s">
        <v>3017</v>
      </c>
    </row>
    <row r="125" spans="1:4" s="8" customFormat="1" ht="22.5" customHeight="1" x14ac:dyDescent="0.15">
      <c r="A125" s="175" t="s">
        <v>1628</v>
      </c>
      <c r="B125" s="176" t="s">
        <v>1629</v>
      </c>
      <c r="C125" s="44">
        <v>1</v>
      </c>
      <c r="D125" s="44" t="s">
        <v>3017</v>
      </c>
    </row>
    <row r="126" spans="1:4" s="8" customFormat="1" ht="22.5" customHeight="1" x14ac:dyDescent="0.15">
      <c r="A126" s="175" t="s">
        <v>1630</v>
      </c>
      <c r="B126" s="176" t="s">
        <v>811</v>
      </c>
      <c r="C126" s="44">
        <v>1</v>
      </c>
      <c r="D126" s="44" t="s">
        <v>3017</v>
      </c>
    </row>
    <row r="127" spans="1:4" s="8" customFormat="1" ht="22.5" customHeight="1" x14ac:dyDescent="0.15">
      <c r="A127" s="175" t="s">
        <v>1631</v>
      </c>
      <c r="B127" s="176" t="s">
        <v>1632</v>
      </c>
      <c r="C127" s="44">
        <v>1</v>
      </c>
      <c r="D127" s="44" t="s">
        <v>3017</v>
      </c>
    </row>
    <row r="128" spans="1:4" s="174" customFormat="1" ht="22.5" customHeight="1" x14ac:dyDescent="0.15">
      <c r="A128" s="199">
        <v>220000</v>
      </c>
      <c r="B128" s="187" t="s">
        <v>2963</v>
      </c>
      <c r="C128" s="171">
        <v>33</v>
      </c>
      <c r="D128" s="171">
        <v>857066</v>
      </c>
    </row>
    <row r="129" spans="1:5" s="8" customFormat="1" ht="22.5" customHeight="1" x14ac:dyDescent="0.15">
      <c r="A129" s="175" t="s">
        <v>1633</v>
      </c>
      <c r="B129" s="176" t="s">
        <v>1634</v>
      </c>
      <c r="C129" s="44">
        <v>2</v>
      </c>
      <c r="D129" s="44" t="s">
        <v>3017</v>
      </c>
    </row>
    <row r="130" spans="1:5" s="8" customFormat="1" ht="22.5" customHeight="1" x14ac:dyDescent="0.15">
      <c r="A130" s="175" t="s">
        <v>1635</v>
      </c>
      <c r="B130" s="176" t="s">
        <v>1636</v>
      </c>
      <c r="C130" s="44">
        <v>2</v>
      </c>
      <c r="D130" s="44" t="s">
        <v>3017</v>
      </c>
    </row>
    <row r="131" spans="1:5" s="8" customFormat="1" ht="22.5" customHeight="1" x14ac:dyDescent="0.15">
      <c r="A131" s="175" t="s">
        <v>1637</v>
      </c>
      <c r="B131" s="176" t="s">
        <v>1638</v>
      </c>
      <c r="C131" s="44">
        <v>3</v>
      </c>
      <c r="D131" s="44">
        <v>21901</v>
      </c>
    </row>
    <row r="132" spans="1:5" s="8" customFormat="1" ht="22.5" customHeight="1" x14ac:dyDescent="0.15">
      <c r="A132" s="175" t="s">
        <v>1639</v>
      </c>
      <c r="B132" s="176" t="s">
        <v>880</v>
      </c>
      <c r="C132" s="44">
        <v>1</v>
      </c>
      <c r="D132" s="44" t="s">
        <v>3017</v>
      </c>
    </row>
    <row r="133" spans="1:5" s="8" customFormat="1" ht="22.5" customHeight="1" x14ac:dyDescent="0.15">
      <c r="A133" s="175" t="s">
        <v>1640</v>
      </c>
      <c r="B133" s="176" t="s">
        <v>1641</v>
      </c>
      <c r="C133" s="44">
        <v>2</v>
      </c>
      <c r="D133" s="44" t="s">
        <v>3017</v>
      </c>
    </row>
    <row r="134" spans="1:5" ht="22.5" customHeight="1" x14ac:dyDescent="0.15">
      <c r="A134" s="175" t="s">
        <v>1642</v>
      </c>
      <c r="B134" s="176" t="s">
        <v>1643</v>
      </c>
      <c r="C134" s="44">
        <v>1</v>
      </c>
      <c r="D134" s="44" t="s">
        <v>3017</v>
      </c>
      <c r="E134" s="8"/>
    </row>
    <row r="135" spans="1:5" ht="22.5" customHeight="1" x14ac:dyDescent="0.15">
      <c r="A135" s="175" t="s">
        <v>1644</v>
      </c>
      <c r="B135" s="176" t="s">
        <v>1645</v>
      </c>
      <c r="C135" s="44">
        <v>9</v>
      </c>
      <c r="D135" s="44">
        <v>137283</v>
      </c>
      <c r="E135" s="8"/>
    </row>
    <row r="136" spans="1:5" ht="22.5" customHeight="1" x14ac:dyDescent="0.15">
      <c r="A136" s="175" t="s">
        <v>1646</v>
      </c>
      <c r="B136" s="176" t="s">
        <v>1647</v>
      </c>
      <c r="C136" s="44">
        <v>2</v>
      </c>
      <c r="D136" s="44" t="s">
        <v>3017</v>
      </c>
      <c r="E136" s="8"/>
    </row>
    <row r="137" spans="1:5" ht="22.5" customHeight="1" x14ac:dyDescent="0.15">
      <c r="A137" s="175" t="s">
        <v>1648</v>
      </c>
      <c r="B137" s="176" t="s">
        <v>1649</v>
      </c>
      <c r="C137" s="44">
        <v>11</v>
      </c>
      <c r="D137" s="44">
        <v>298407</v>
      </c>
      <c r="E137" s="8"/>
    </row>
    <row r="138" spans="1:5" s="174" customFormat="1" ht="22.5" customHeight="1" x14ac:dyDescent="0.15">
      <c r="A138" s="199">
        <v>230000</v>
      </c>
      <c r="B138" s="187" t="s">
        <v>2964</v>
      </c>
      <c r="C138" s="171">
        <v>15</v>
      </c>
      <c r="D138" s="171">
        <v>1318542</v>
      </c>
    </row>
    <row r="139" spans="1:5" s="8" customFormat="1" ht="22.5" customHeight="1" x14ac:dyDescent="0.15">
      <c r="A139" s="175" t="s">
        <v>1650</v>
      </c>
      <c r="B139" s="176" t="s">
        <v>1651</v>
      </c>
      <c r="C139" s="44">
        <v>1</v>
      </c>
      <c r="D139" s="44" t="s">
        <v>3017</v>
      </c>
    </row>
    <row r="140" spans="1:5" s="8" customFormat="1" ht="22.5" customHeight="1" x14ac:dyDescent="0.15">
      <c r="A140" s="175" t="s">
        <v>1652</v>
      </c>
      <c r="B140" s="176" t="s">
        <v>1653</v>
      </c>
      <c r="C140" s="44">
        <v>1</v>
      </c>
      <c r="D140" s="44" t="s">
        <v>3017</v>
      </c>
    </row>
    <row r="141" spans="1:5" s="8" customFormat="1" ht="22.5" customHeight="1" x14ac:dyDescent="0.15">
      <c r="A141" s="175" t="s">
        <v>1654</v>
      </c>
      <c r="B141" s="176" t="s">
        <v>1655</v>
      </c>
      <c r="C141" s="44">
        <v>3</v>
      </c>
      <c r="D141" s="44">
        <v>13483</v>
      </c>
    </row>
    <row r="142" spans="1:5" s="8" customFormat="1" ht="22.5" customHeight="1" x14ac:dyDescent="0.15">
      <c r="A142" s="179" t="s">
        <v>1656</v>
      </c>
      <c r="B142" s="176" t="s">
        <v>1657</v>
      </c>
      <c r="C142" s="180">
        <v>3</v>
      </c>
      <c r="D142" s="44">
        <v>252296</v>
      </c>
    </row>
    <row r="143" spans="1:5" s="8" customFormat="1" ht="22.5" customHeight="1" x14ac:dyDescent="0.15">
      <c r="A143" s="175" t="s">
        <v>1658</v>
      </c>
      <c r="B143" s="176" t="s">
        <v>1659</v>
      </c>
      <c r="C143" s="44">
        <v>1</v>
      </c>
      <c r="D143" s="44" t="s">
        <v>3017</v>
      </c>
    </row>
    <row r="144" spans="1:5" s="8" customFormat="1" ht="22.5" customHeight="1" x14ac:dyDescent="0.15">
      <c r="A144" s="175" t="s">
        <v>1660</v>
      </c>
      <c r="B144" s="176" t="s">
        <v>1661</v>
      </c>
      <c r="C144" s="44">
        <v>2</v>
      </c>
      <c r="D144" s="44" t="s">
        <v>3017</v>
      </c>
    </row>
    <row r="145" spans="1:4" s="8" customFormat="1" ht="22.5" customHeight="1" x14ac:dyDescent="0.15">
      <c r="A145" s="175" t="s">
        <v>1662</v>
      </c>
      <c r="B145" s="176" t="s">
        <v>1663</v>
      </c>
      <c r="C145" s="44">
        <v>1</v>
      </c>
      <c r="D145" s="44" t="s">
        <v>3017</v>
      </c>
    </row>
    <row r="146" spans="1:4" s="8" customFormat="1" ht="22.5" customHeight="1" x14ac:dyDescent="0.15">
      <c r="A146" s="179" t="s">
        <v>1664</v>
      </c>
      <c r="B146" s="176" t="s">
        <v>1665</v>
      </c>
      <c r="C146" s="180">
        <v>1</v>
      </c>
      <c r="D146" s="44" t="s">
        <v>3017</v>
      </c>
    </row>
    <row r="147" spans="1:4" s="8" customFormat="1" ht="22.5" customHeight="1" x14ac:dyDescent="0.15">
      <c r="A147" s="175" t="s">
        <v>1666</v>
      </c>
      <c r="B147" s="176" t="s">
        <v>1667</v>
      </c>
      <c r="C147" s="44">
        <v>1</v>
      </c>
      <c r="D147" s="44" t="s">
        <v>3017</v>
      </c>
    </row>
    <row r="148" spans="1:4" s="8" customFormat="1" ht="22.5" customHeight="1" x14ac:dyDescent="0.15">
      <c r="A148" s="179" t="s">
        <v>1668</v>
      </c>
      <c r="B148" s="176" t="s">
        <v>1669</v>
      </c>
      <c r="C148" s="180">
        <v>1</v>
      </c>
      <c r="D148" s="44" t="s">
        <v>3017</v>
      </c>
    </row>
    <row r="149" spans="1:4" s="174" customFormat="1" ht="22.5" customHeight="1" x14ac:dyDescent="0.15">
      <c r="A149" s="199">
        <v>240000</v>
      </c>
      <c r="B149" s="187" t="s">
        <v>2965</v>
      </c>
      <c r="C149" s="171">
        <v>120</v>
      </c>
      <c r="D149" s="171">
        <v>1936302</v>
      </c>
    </row>
    <row r="150" spans="1:4" s="8" customFormat="1" ht="22.5" customHeight="1" x14ac:dyDescent="0.15">
      <c r="A150" s="175" t="s">
        <v>1670</v>
      </c>
      <c r="B150" s="176" t="s">
        <v>1671</v>
      </c>
      <c r="C150" s="44">
        <v>2</v>
      </c>
      <c r="D150" s="44" t="s">
        <v>3017</v>
      </c>
    </row>
    <row r="151" spans="1:4" s="8" customFormat="1" ht="22.5" customHeight="1" x14ac:dyDescent="0.15">
      <c r="A151" s="175" t="s">
        <v>1672</v>
      </c>
      <c r="B151" s="176" t="s">
        <v>1673</v>
      </c>
      <c r="C151" s="180">
        <v>1</v>
      </c>
      <c r="D151" s="44" t="s">
        <v>3017</v>
      </c>
    </row>
    <row r="152" spans="1:4" s="8" customFormat="1" ht="22.5" customHeight="1" x14ac:dyDescent="0.15">
      <c r="A152" s="179" t="s">
        <v>1674</v>
      </c>
      <c r="B152" s="176" t="s">
        <v>1675</v>
      </c>
      <c r="C152" s="44">
        <v>3</v>
      </c>
      <c r="D152" s="44">
        <v>5638</v>
      </c>
    </row>
    <row r="153" spans="1:4" s="8" customFormat="1" ht="22.5" customHeight="1" x14ac:dyDescent="0.15">
      <c r="A153" s="175" t="s">
        <v>1676</v>
      </c>
      <c r="B153" s="176" t="s">
        <v>1677</v>
      </c>
      <c r="C153" s="44">
        <v>4</v>
      </c>
      <c r="D153" s="44">
        <v>78620</v>
      </c>
    </row>
    <row r="154" spans="1:4" s="8" customFormat="1" ht="22.5" customHeight="1" x14ac:dyDescent="0.15">
      <c r="A154" s="175" t="s">
        <v>1678</v>
      </c>
      <c r="B154" s="176" t="s">
        <v>1679</v>
      </c>
      <c r="C154" s="44">
        <v>1</v>
      </c>
      <c r="D154" s="44" t="s">
        <v>3017</v>
      </c>
    </row>
    <row r="155" spans="1:4" s="8" customFormat="1" ht="22.5" customHeight="1" x14ac:dyDescent="0.15">
      <c r="A155" s="179" t="s">
        <v>1680</v>
      </c>
      <c r="B155" s="176" t="s">
        <v>956</v>
      </c>
      <c r="C155" s="180">
        <v>17</v>
      </c>
      <c r="D155" s="44">
        <v>224323</v>
      </c>
    </row>
    <row r="156" spans="1:4" s="8" customFormat="1" ht="22.5" customHeight="1" x14ac:dyDescent="0.15">
      <c r="A156" s="175" t="s">
        <v>1681</v>
      </c>
      <c r="B156" s="176" t="s">
        <v>1682</v>
      </c>
      <c r="C156" s="180">
        <v>10</v>
      </c>
      <c r="D156" s="44">
        <v>122739</v>
      </c>
    </row>
    <row r="157" spans="1:4" s="8" customFormat="1" ht="22.5" customHeight="1" x14ac:dyDescent="0.15">
      <c r="A157" s="175" t="s">
        <v>1683</v>
      </c>
      <c r="B157" s="181" t="s">
        <v>1684</v>
      </c>
      <c r="C157" s="180">
        <v>1</v>
      </c>
      <c r="D157" s="44" t="s">
        <v>3017</v>
      </c>
    </row>
    <row r="158" spans="1:4" s="8" customFormat="1" ht="22.5" customHeight="1" x14ac:dyDescent="0.15">
      <c r="A158" s="175" t="s">
        <v>1685</v>
      </c>
      <c r="B158" s="176" t="s">
        <v>1686</v>
      </c>
      <c r="C158" s="44">
        <v>8</v>
      </c>
      <c r="D158" s="44">
        <v>26639</v>
      </c>
    </row>
    <row r="159" spans="1:4" s="8" customFormat="1" ht="22.5" customHeight="1" x14ac:dyDescent="0.15">
      <c r="A159" s="175" t="s">
        <v>1687</v>
      </c>
      <c r="B159" s="176" t="s">
        <v>1688</v>
      </c>
      <c r="C159" s="44">
        <v>15</v>
      </c>
      <c r="D159" s="44">
        <v>101800</v>
      </c>
    </row>
    <row r="160" spans="1:4" s="8" customFormat="1" ht="22.5" customHeight="1" x14ac:dyDescent="0.15">
      <c r="A160" s="175" t="s">
        <v>1689</v>
      </c>
      <c r="B160" s="176" t="s">
        <v>1690</v>
      </c>
      <c r="C160" s="44">
        <v>2</v>
      </c>
      <c r="D160" s="44" t="s">
        <v>3017</v>
      </c>
    </row>
    <row r="161" spans="1:4" s="8" customFormat="1" ht="22.5" customHeight="1" x14ac:dyDescent="0.15">
      <c r="A161" s="175" t="s">
        <v>1691</v>
      </c>
      <c r="B161" s="176" t="s">
        <v>1692</v>
      </c>
      <c r="C161" s="44">
        <v>2</v>
      </c>
      <c r="D161" s="44" t="s">
        <v>3017</v>
      </c>
    </row>
    <row r="162" spans="1:4" s="8" customFormat="1" ht="22.5" customHeight="1" x14ac:dyDescent="0.15">
      <c r="A162" s="175" t="s">
        <v>1693</v>
      </c>
      <c r="B162" s="176" t="s">
        <v>1694</v>
      </c>
      <c r="C162" s="44">
        <v>7</v>
      </c>
      <c r="D162" s="44">
        <v>165599</v>
      </c>
    </row>
    <row r="163" spans="1:4" s="8" customFormat="1" ht="22.5" customHeight="1" x14ac:dyDescent="0.15">
      <c r="A163" s="175" t="s">
        <v>2966</v>
      </c>
      <c r="B163" s="176" t="s">
        <v>2967</v>
      </c>
      <c r="C163" s="44">
        <v>1</v>
      </c>
      <c r="D163" s="44" t="s">
        <v>3017</v>
      </c>
    </row>
    <row r="164" spans="1:4" s="8" customFormat="1" ht="22.5" customHeight="1" x14ac:dyDescent="0.15">
      <c r="A164" s="175" t="s">
        <v>1695</v>
      </c>
      <c r="B164" s="176" t="s">
        <v>1696</v>
      </c>
      <c r="C164" s="44">
        <v>7</v>
      </c>
      <c r="D164" s="44">
        <v>288535</v>
      </c>
    </row>
    <row r="165" spans="1:4" s="8" customFormat="1" ht="22.5" customHeight="1" x14ac:dyDescent="0.15">
      <c r="A165" s="175" t="s">
        <v>1697</v>
      </c>
      <c r="B165" s="176" t="s">
        <v>1698</v>
      </c>
      <c r="C165" s="44">
        <v>6</v>
      </c>
      <c r="D165" s="44">
        <v>328993</v>
      </c>
    </row>
    <row r="166" spans="1:4" s="8" customFormat="1" ht="22.5" customHeight="1" x14ac:dyDescent="0.15">
      <c r="A166" s="175" t="s">
        <v>1699</v>
      </c>
      <c r="B166" s="176" t="s">
        <v>1700</v>
      </c>
      <c r="C166" s="44">
        <v>3</v>
      </c>
      <c r="D166" s="44">
        <v>66659</v>
      </c>
    </row>
    <row r="167" spans="1:4" s="8" customFormat="1" ht="22.5" customHeight="1" x14ac:dyDescent="0.15">
      <c r="A167" s="175" t="s">
        <v>1701</v>
      </c>
      <c r="B167" s="176" t="s">
        <v>1702</v>
      </c>
      <c r="C167" s="44">
        <v>13</v>
      </c>
      <c r="D167" s="44">
        <v>178535</v>
      </c>
    </row>
    <row r="168" spans="1:4" s="8" customFormat="1" ht="22.5" customHeight="1" x14ac:dyDescent="0.15">
      <c r="A168" s="175" t="s">
        <v>1703</v>
      </c>
      <c r="B168" s="176" t="s">
        <v>1000</v>
      </c>
      <c r="C168" s="44">
        <v>9</v>
      </c>
      <c r="D168" s="44">
        <v>171651</v>
      </c>
    </row>
    <row r="169" spans="1:4" s="8" customFormat="1" ht="22.5" customHeight="1" x14ac:dyDescent="0.15">
      <c r="A169" s="175" t="s">
        <v>1704</v>
      </c>
      <c r="B169" s="176" t="s">
        <v>1705</v>
      </c>
      <c r="C169" s="44">
        <v>1</v>
      </c>
      <c r="D169" s="44" t="s">
        <v>3017</v>
      </c>
    </row>
    <row r="170" spans="1:4" s="8" customFormat="1" ht="22.5" customHeight="1" x14ac:dyDescent="0.15">
      <c r="A170" s="175" t="s">
        <v>1706</v>
      </c>
      <c r="B170" s="176" t="s">
        <v>1707</v>
      </c>
      <c r="C170" s="44">
        <v>3</v>
      </c>
      <c r="D170" s="44">
        <v>75500</v>
      </c>
    </row>
    <row r="171" spans="1:4" s="8" customFormat="1" ht="22.5" customHeight="1" x14ac:dyDescent="0.15">
      <c r="A171" s="175" t="s">
        <v>1708</v>
      </c>
      <c r="B171" s="176" t="s">
        <v>1709</v>
      </c>
      <c r="C171" s="44">
        <v>4</v>
      </c>
      <c r="D171" s="44">
        <v>21839</v>
      </c>
    </row>
    <row r="172" spans="1:4" s="174" customFormat="1" ht="22.5" customHeight="1" x14ac:dyDescent="0.15">
      <c r="A172" s="199">
        <v>250000</v>
      </c>
      <c r="B172" s="187" t="s">
        <v>2968</v>
      </c>
      <c r="C172" s="171">
        <v>44</v>
      </c>
      <c r="D172" s="171">
        <v>932831</v>
      </c>
    </row>
    <row r="173" spans="1:4" s="8" customFormat="1" ht="22.5" customHeight="1" x14ac:dyDescent="0.15">
      <c r="A173" s="175" t="s">
        <v>1710</v>
      </c>
      <c r="B173" s="176" t="s">
        <v>1711</v>
      </c>
      <c r="C173" s="44">
        <v>1</v>
      </c>
      <c r="D173" s="44" t="s">
        <v>3017</v>
      </c>
    </row>
    <row r="174" spans="1:4" s="8" customFormat="1" ht="22.5" customHeight="1" x14ac:dyDescent="0.15">
      <c r="A174" s="175" t="s">
        <v>1712</v>
      </c>
      <c r="B174" s="176" t="s">
        <v>1713</v>
      </c>
      <c r="C174" s="44">
        <v>1</v>
      </c>
      <c r="D174" s="44" t="s">
        <v>3017</v>
      </c>
    </row>
    <row r="175" spans="1:4" s="8" customFormat="1" ht="22.5" customHeight="1" x14ac:dyDescent="0.15">
      <c r="A175" s="175" t="s">
        <v>1714</v>
      </c>
      <c r="B175" s="176" t="s">
        <v>1715</v>
      </c>
      <c r="C175" s="44">
        <v>2</v>
      </c>
      <c r="D175" s="44" t="s">
        <v>3017</v>
      </c>
    </row>
    <row r="176" spans="1:4" s="8" customFormat="1" ht="22.5" customHeight="1" x14ac:dyDescent="0.15">
      <c r="A176" s="175" t="s">
        <v>1716</v>
      </c>
      <c r="B176" s="176" t="s">
        <v>1717</v>
      </c>
      <c r="C176" s="44">
        <v>2</v>
      </c>
      <c r="D176" s="44" t="s">
        <v>3017</v>
      </c>
    </row>
    <row r="177" spans="1:4" s="158" customFormat="1" ht="22.5" customHeight="1" x14ac:dyDescent="0.15">
      <c r="A177" s="175" t="s">
        <v>1718</v>
      </c>
      <c r="B177" s="176" t="s">
        <v>1719</v>
      </c>
      <c r="C177" s="44">
        <v>5</v>
      </c>
      <c r="D177" s="44">
        <v>88152</v>
      </c>
    </row>
    <row r="178" spans="1:4" s="8" customFormat="1" ht="22.5" customHeight="1" x14ac:dyDescent="0.15">
      <c r="A178" s="175" t="s">
        <v>1720</v>
      </c>
      <c r="B178" s="176" t="s">
        <v>1721</v>
      </c>
      <c r="C178" s="44">
        <v>4</v>
      </c>
      <c r="D178" s="44">
        <v>21702</v>
      </c>
    </row>
    <row r="179" spans="1:4" s="8" customFormat="1" ht="22.5" customHeight="1" x14ac:dyDescent="0.15">
      <c r="A179" s="175" t="s">
        <v>1722</v>
      </c>
      <c r="B179" s="176" t="s">
        <v>1723</v>
      </c>
      <c r="C179" s="44">
        <v>1</v>
      </c>
      <c r="D179" s="44" t="s">
        <v>3017</v>
      </c>
    </row>
    <row r="180" spans="1:4" s="8" customFormat="1" ht="22.5" customHeight="1" x14ac:dyDescent="0.15">
      <c r="A180" s="175" t="s">
        <v>1724</v>
      </c>
      <c r="B180" s="176" t="s">
        <v>1725</v>
      </c>
      <c r="C180" s="44">
        <v>4</v>
      </c>
      <c r="D180" s="44">
        <v>96076</v>
      </c>
    </row>
    <row r="181" spans="1:4" s="8" customFormat="1" ht="22.5" customHeight="1" x14ac:dyDescent="0.15">
      <c r="A181" s="175" t="s">
        <v>1726</v>
      </c>
      <c r="B181" s="176" t="s">
        <v>1727</v>
      </c>
      <c r="C181" s="44">
        <v>7</v>
      </c>
      <c r="D181" s="44">
        <v>370195</v>
      </c>
    </row>
    <row r="182" spans="1:4" s="8" customFormat="1" ht="22.5" customHeight="1" x14ac:dyDescent="0.15">
      <c r="A182" s="175" t="s">
        <v>1728</v>
      </c>
      <c r="B182" s="176" t="s">
        <v>1729</v>
      </c>
      <c r="C182" s="44">
        <v>7</v>
      </c>
      <c r="D182" s="44">
        <v>52375</v>
      </c>
    </row>
    <row r="183" spans="1:4" s="8" customFormat="1" ht="22.5" customHeight="1" x14ac:dyDescent="0.15">
      <c r="A183" s="175" t="s">
        <v>1730</v>
      </c>
      <c r="B183" s="176" t="s">
        <v>1087</v>
      </c>
      <c r="C183" s="44">
        <v>10</v>
      </c>
      <c r="D183" s="44">
        <v>163810</v>
      </c>
    </row>
    <row r="184" spans="1:4" s="174" customFormat="1" ht="22.5" customHeight="1" x14ac:dyDescent="0.15">
      <c r="A184" s="199">
        <v>260000</v>
      </c>
      <c r="B184" s="187" t="s">
        <v>2969</v>
      </c>
      <c r="C184" s="171">
        <v>87</v>
      </c>
      <c r="D184" s="171">
        <v>455291</v>
      </c>
    </row>
    <row r="185" spans="1:4" s="8" customFormat="1" ht="22.5" customHeight="1" x14ac:dyDescent="0.15">
      <c r="A185" s="175" t="s">
        <v>1731</v>
      </c>
      <c r="B185" s="176" t="s">
        <v>1732</v>
      </c>
      <c r="C185" s="44">
        <v>1</v>
      </c>
      <c r="D185" s="44" t="s">
        <v>3017</v>
      </c>
    </row>
    <row r="186" spans="1:4" s="8" customFormat="1" ht="22.5" customHeight="1" x14ac:dyDescent="0.15">
      <c r="A186" s="175" t="s">
        <v>1733</v>
      </c>
      <c r="B186" s="176" t="s">
        <v>1734</v>
      </c>
      <c r="C186" s="44">
        <v>3</v>
      </c>
      <c r="D186" s="44">
        <v>3435</v>
      </c>
    </row>
    <row r="187" spans="1:4" s="8" customFormat="1" ht="22.5" customHeight="1" x14ac:dyDescent="0.15">
      <c r="A187" s="175" t="s">
        <v>1735</v>
      </c>
      <c r="B187" s="176" t="s">
        <v>1736</v>
      </c>
      <c r="C187" s="44">
        <v>7</v>
      </c>
      <c r="D187" s="44">
        <v>5890</v>
      </c>
    </row>
    <row r="188" spans="1:4" s="8" customFormat="1" ht="22.5" customHeight="1" x14ac:dyDescent="0.15">
      <c r="A188" s="175" t="s">
        <v>1737</v>
      </c>
      <c r="B188" s="176" t="s">
        <v>1738</v>
      </c>
      <c r="C188" s="44">
        <v>1</v>
      </c>
      <c r="D188" s="44" t="s">
        <v>3017</v>
      </c>
    </row>
    <row r="189" spans="1:4" s="8" customFormat="1" ht="22.5" customHeight="1" x14ac:dyDescent="0.15">
      <c r="A189" s="175" t="s">
        <v>1739</v>
      </c>
      <c r="B189" s="176" t="s">
        <v>1740</v>
      </c>
      <c r="C189" s="44">
        <v>2</v>
      </c>
      <c r="D189" s="44" t="s">
        <v>3017</v>
      </c>
    </row>
    <row r="190" spans="1:4" s="8" customFormat="1" ht="22.5" customHeight="1" x14ac:dyDescent="0.15">
      <c r="A190" s="175" t="s">
        <v>1741</v>
      </c>
      <c r="B190" s="176" t="s">
        <v>1742</v>
      </c>
      <c r="C190" s="44">
        <v>4</v>
      </c>
      <c r="D190" s="44">
        <v>6387</v>
      </c>
    </row>
    <row r="191" spans="1:4" s="8" customFormat="1" ht="22.5" customHeight="1" x14ac:dyDescent="0.15">
      <c r="A191" s="175" t="s">
        <v>1743</v>
      </c>
      <c r="B191" s="176" t="s">
        <v>1744</v>
      </c>
      <c r="C191" s="44">
        <v>8</v>
      </c>
      <c r="D191" s="44">
        <v>31136</v>
      </c>
    </row>
    <row r="192" spans="1:4" s="8" customFormat="1" ht="22.5" customHeight="1" x14ac:dyDescent="0.15">
      <c r="A192" s="179" t="s">
        <v>1745</v>
      </c>
      <c r="B192" s="176" t="s">
        <v>1746</v>
      </c>
      <c r="C192" s="180">
        <v>2</v>
      </c>
      <c r="D192" s="44" t="s">
        <v>3017</v>
      </c>
    </row>
    <row r="193" spans="1:4" s="8" customFormat="1" ht="22.5" customHeight="1" x14ac:dyDescent="0.15">
      <c r="A193" s="175" t="s">
        <v>1747</v>
      </c>
      <c r="B193" s="176" t="s">
        <v>1748</v>
      </c>
      <c r="C193" s="44">
        <v>3</v>
      </c>
      <c r="D193" s="44">
        <v>2188</v>
      </c>
    </row>
    <row r="194" spans="1:4" s="8" customFormat="1" ht="22.5" customHeight="1" x14ac:dyDescent="0.15">
      <c r="A194" s="175" t="s">
        <v>1749</v>
      </c>
      <c r="B194" s="176" t="s">
        <v>1750</v>
      </c>
      <c r="C194" s="44">
        <v>2</v>
      </c>
      <c r="D194" s="44" t="s">
        <v>3017</v>
      </c>
    </row>
    <row r="195" spans="1:4" s="8" customFormat="1" ht="22.5" customHeight="1" x14ac:dyDescent="0.15">
      <c r="A195" s="175" t="s">
        <v>1751</v>
      </c>
      <c r="B195" s="176" t="s">
        <v>1752</v>
      </c>
      <c r="C195" s="44">
        <v>21</v>
      </c>
      <c r="D195" s="44">
        <v>186149</v>
      </c>
    </row>
    <row r="196" spans="1:4" s="8" customFormat="1" ht="22.5" customHeight="1" x14ac:dyDescent="0.15">
      <c r="A196" s="175" t="s">
        <v>1753</v>
      </c>
      <c r="B196" s="176" t="s">
        <v>1754</v>
      </c>
      <c r="C196" s="44">
        <v>1</v>
      </c>
      <c r="D196" s="44" t="s">
        <v>3017</v>
      </c>
    </row>
    <row r="197" spans="1:4" s="8" customFormat="1" ht="22.5" customHeight="1" x14ac:dyDescent="0.15">
      <c r="A197" s="179" t="s">
        <v>1755</v>
      </c>
      <c r="B197" s="176" t="s">
        <v>1756</v>
      </c>
      <c r="C197" s="180">
        <v>8</v>
      </c>
      <c r="D197" s="44">
        <v>41547</v>
      </c>
    </row>
    <row r="198" spans="1:4" s="8" customFormat="1" ht="22.5" customHeight="1" x14ac:dyDescent="0.15">
      <c r="A198" s="175" t="s">
        <v>1757</v>
      </c>
      <c r="B198" s="176" t="s">
        <v>1758</v>
      </c>
      <c r="C198" s="44">
        <v>2</v>
      </c>
      <c r="D198" s="44" t="s">
        <v>3017</v>
      </c>
    </row>
    <row r="199" spans="1:4" s="8" customFormat="1" ht="22.5" customHeight="1" x14ac:dyDescent="0.15">
      <c r="A199" s="175" t="s">
        <v>1759</v>
      </c>
      <c r="B199" s="176" t="s">
        <v>1760</v>
      </c>
      <c r="C199" s="44">
        <v>1</v>
      </c>
      <c r="D199" s="44" t="s">
        <v>3017</v>
      </c>
    </row>
    <row r="200" spans="1:4" s="8" customFormat="1" ht="22.5" customHeight="1" x14ac:dyDescent="0.15">
      <c r="A200" s="175" t="s">
        <v>1761</v>
      </c>
      <c r="B200" s="176" t="s">
        <v>1762</v>
      </c>
      <c r="C200" s="44">
        <v>1</v>
      </c>
      <c r="D200" s="44" t="s">
        <v>3017</v>
      </c>
    </row>
    <row r="201" spans="1:4" s="8" customFormat="1" ht="22.5" customHeight="1" x14ac:dyDescent="0.15">
      <c r="A201" s="179" t="s">
        <v>1763</v>
      </c>
      <c r="B201" s="176" t="s">
        <v>1764</v>
      </c>
      <c r="C201" s="180">
        <v>2</v>
      </c>
      <c r="D201" s="44" t="s">
        <v>3017</v>
      </c>
    </row>
    <row r="202" spans="1:4" s="8" customFormat="1" ht="22.5" customHeight="1" x14ac:dyDescent="0.15">
      <c r="A202" s="179" t="s">
        <v>1765</v>
      </c>
      <c r="B202" s="176" t="s">
        <v>1766</v>
      </c>
      <c r="C202" s="180">
        <v>18</v>
      </c>
      <c r="D202" s="44">
        <v>54768</v>
      </c>
    </row>
    <row r="203" spans="1:4" s="174" customFormat="1" ht="22.5" customHeight="1" x14ac:dyDescent="0.15">
      <c r="A203" s="199">
        <v>270000</v>
      </c>
      <c r="B203" s="187" t="s">
        <v>2970</v>
      </c>
      <c r="C203" s="171">
        <v>2</v>
      </c>
      <c r="D203" s="171" t="s">
        <v>3017</v>
      </c>
    </row>
    <row r="204" spans="1:4" s="8" customFormat="1" ht="22.5" customHeight="1" x14ac:dyDescent="0.15">
      <c r="A204" s="175" t="s">
        <v>1767</v>
      </c>
      <c r="B204" s="176" t="s">
        <v>1768</v>
      </c>
      <c r="C204" s="44">
        <v>2</v>
      </c>
      <c r="D204" s="44" t="s">
        <v>3017</v>
      </c>
    </row>
    <row r="205" spans="1:4" s="174" customFormat="1" ht="22.5" customHeight="1" x14ac:dyDescent="0.15">
      <c r="A205" s="199">
        <v>280000</v>
      </c>
      <c r="B205" s="187" t="s">
        <v>2971</v>
      </c>
      <c r="C205" s="171">
        <v>7</v>
      </c>
      <c r="D205" s="171">
        <v>127221</v>
      </c>
    </row>
    <row r="206" spans="1:4" s="8" customFormat="1" ht="22.5" customHeight="1" x14ac:dyDescent="0.15">
      <c r="A206" s="175" t="s">
        <v>1769</v>
      </c>
      <c r="B206" s="176" t="s">
        <v>1770</v>
      </c>
      <c r="C206" s="44">
        <v>1</v>
      </c>
      <c r="D206" s="44" t="s">
        <v>3017</v>
      </c>
    </row>
    <row r="207" spans="1:4" s="8" customFormat="1" ht="22.5" customHeight="1" x14ac:dyDescent="0.15">
      <c r="A207" s="175" t="s">
        <v>1771</v>
      </c>
      <c r="B207" s="176" t="s">
        <v>1772</v>
      </c>
      <c r="C207" s="44">
        <v>1</v>
      </c>
      <c r="D207" s="44" t="s">
        <v>3017</v>
      </c>
    </row>
    <row r="208" spans="1:4" s="8" customFormat="1" ht="22.5" customHeight="1" x14ac:dyDescent="0.15">
      <c r="A208" s="175" t="s">
        <v>1773</v>
      </c>
      <c r="B208" s="176" t="s">
        <v>1774</v>
      </c>
      <c r="C208" s="44">
        <v>1</v>
      </c>
      <c r="D208" s="44" t="s">
        <v>3017</v>
      </c>
    </row>
    <row r="209" spans="1:4" s="8" customFormat="1" ht="22.5" customHeight="1" x14ac:dyDescent="0.15">
      <c r="A209" s="175" t="s">
        <v>1775</v>
      </c>
      <c r="B209" s="176" t="s">
        <v>1776</v>
      </c>
      <c r="C209" s="44">
        <v>4</v>
      </c>
      <c r="D209" s="44">
        <v>30575</v>
      </c>
    </row>
    <row r="210" spans="1:4" s="174" customFormat="1" ht="22.5" customHeight="1" x14ac:dyDescent="0.15">
      <c r="A210" s="199">
        <v>290000</v>
      </c>
      <c r="B210" s="187" t="s">
        <v>2972</v>
      </c>
      <c r="C210" s="171">
        <v>28</v>
      </c>
      <c r="D210" s="171">
        <v>411753</v>
      </c>
    </row>
    <row r="211" spans="1:4" s="8" customFormat="1" ht="22.5" customHeight="1" x14ac:dyDescent="0.15">
      <c r="A211" s="175" t="s">
        <v>1777</v>
      </c>
      <c r="B211" s="176" t="s">
        <v>1778</v>
      </c>
      <c r="C211" s="44">
        <v>1</v>
      </c>
      <c r="D211" s="44" t="s">
        <v>3017</v>
      </c>
    </row>
    <row r="212" spans="1:4" s="8" customFormat="1" ht="22.5" customHeight="1" x14ac:dyDescent="0.15">
      <c r="A212" s="175" t="s">
        <v>1779</v>
      </c>
      <c r="B212" s="176" t="s">
        <v>1780</v>
      </c>
      <c r="C212" s="44">
        <v>10</v>
      </c>
      <c r="D212" s="44">
        <v>58190</v>
      </c>
    </row>
    <row r="213" spans="1:4" s="8" customFormat="1" ht="22.5" customHeight="1" x14ac:dyDescent="0.15">
      <c r="A213" s="175" t="s">
        <v>1781</v>
      </c>
      <c r="B213" s="176" t="s">
        <v>1782</v>
      </c>
      <c r="C213" s="44">
        <v>4</v>
      </c>
      <c r="D213" s="44">
        <v>30727</v>
      </c>
    </row>
    <row r="214" spans="1:4" s="8" customFormat="1" ht="22.5" customHeight="1" x14ac:dyDescent="0.15">
      <c r="A214" s="175" t="s">
        <v>1783</v>
      </c>
      <c r="B214" s="176" t="s">
        <v>1784</v>
      </c>
      <c r="C214" s="44">
        <v>4</v>
      </c>
      <c r="D214" s="44">
        <v>32688</v>
      </c>
    </row>
    <row r="215" spans="1:4" s="158" customFormat="1" ht="22.5" customHeight="1" x14ac:dyDescent="0.15">
      <c r="A215" s="175" t="s">
        <v>1785</v>
      </c>
      <c r="B215" s="176" t="s">
        <v>1786</v>
      </c>
      <c r="C215" s="44">
        <v>1</v>
      </c>
      <c r="D215" s="44" t="s">
        <v>3017</v>
      </c>
    </row>
    <row r="216" spans="1:4" s="8" customFormat="1" ht="22.5" customHeight="1" x14ac:dyDescent="0.15">
      <c r="A216" s="175" t="s">
        <v>1787</v>
      </c>
      <c r="B216" s="176" t="s">
        <v>1788</v>
      </c>
      <c r="C216" s="44">
        <v>3</v>
      </c>
      <c r="D216" s="44">
        <v>264936</v>
      </c>
    </row>
    <row r="217" spans="1:4" s="8" customFormat="1" ht="22.5" customHeight="1" x14ac:dyDescent="0.15">
      <c r="A217" s="175" t="s">
        <v>1789</v>
      </c>
      <c r="B217" s="176" t="s">
        <v>1790</v>
      </c>
      <c r="C217" s="44">
        <v>2</v>
      </c>
      <c r="D217" s="44" t="s">
        <v>3017</v>
      </c>
    </row>
    <row r="218" spans="1:4" s="8" customFormat="1" ht="22.5" customHeight="1" x14ac:dyDescent="0.15">
      <c r="A218" s="175" t="s">
        <v>1791</v>
      </c>
      <c r="B218" s="176" t="s">
        <v>1792</v>
      </c>
      <c r="C218" s="44">
        <v>1</v>
      </c>
      <c r="D218" s="44" t="s">
        <v>3017</v>
      </c>
    </row>
    <row r="219" spans="1:4" s="8" customFormat="1" ht="22.5" customHeight="1" x14ac:dyDescent="0.15">
      <c r="A219" s="175" t="s">
        <v>1793</v>
      </c>
      <c r="B219" s="176" t="s">
        <v>1794</v>
      </c>
      <c r="C219" s="44">
        <v>1</v>
      </c>
      <c r="D219" s="44" t="s">
        <v>3017</v>
      </c>
    </row>
    <row r="220" spans="1:4" s="8" customFormat="1" ht="22.5" customHeight="1" x14ac:dyDescent="0.15">
      <c r="A220" s="175" t="s">
        <v>1795</v>
      </c>
      <c r="B220" s="176" t="s">
        <v>1796</v>
      </c>
      <c r="C220" s="44">
        <v>1</v>
      </c>
      <c r="D220" s="44" t="s">
        <v>3017</v>
      </c>
    </row>
    <row r="221" spans="1:4" s="174" customFormat="1" ht="22.5" customHeight="1" x14ac:dyDescent="0.15">
      <c r="A221" s="199">
        <v>300000</v>
      </c>
      <c r="B221" s="187" t="s">
        <v>2973</v>
      </c>
      <c r="C221" s="171">
        <v>2</v>
      </c>
      <c r="D221" s="171" t="s">
        <v>3017</v>
      </c>
    </row>
    <row r="222" spans="1:4" s="8" customFormat="1" ht="22.5" customHeight="1" x14ac:dyDescent="0.15">
      <c r="A222" s="175" t="s">
        <v>1797</v>
      </c>
      <c r="B222" s="176" t="s">
        <v>1798</v>
      </c>
      <c r="C222" s="44">
        <v>1</v>
      </c>
      <c r="D222" s="44" t="s">
        <v>3017</v>
      </c>
    </row>
    <row r="223" spans="1:4" s="8" customFormat="1" ht="22.5" customHeight="1" x14ac:dyDescent="0.15">
      <c r="A223" s="175" t="s">
        <v>2974</v>
      </c>
      <c r="B223" s="176" t="s">
        <v>2975</v>
      </c>
      <c r="C223" s="44">
        <v>1</v>
      </c>
      <c r="D223" s="44" t="s">
        <v>3017</v>
      </c>
    </row>
    <row r="224" spans="1:4" s="174" customFormat="1" ht="22.5" customHeight="1" x14ac:dyDescent="0.15">
      <c r="A224" s="199">
        <v>310000</v>
      </c>
      <c r="B224" s="187" t="s">
        <v>2976</v>
      </c>
      <c r="C224" s="171">
        <v>101</v>
      </c>
      <c r="D224" s="171">
        <v>2094873</v>
      </c>
    </row>
    <row r="225" spans="1:4" s="8" customFormat="1" ht="22.5" customHeight="1" x14ac:dyDescent="0.15">
      <c r="A225" s="175" t="s">
        <v>1799</v>
      </c>
      <c r="B225" s="176" t="s">
        <v>1800</v>
      </c>
      <c r="C225" s="44">
        <v>1</v>
      </c>
      <c r="D225" s="44" t="s">
        <v>3017</v>
      </c>
    </row>
    <row r="226" spans="1:4" s="8" customFormat="1" ht="22.5" customHeight="1" x14ac:dyDescent="0.15">
      <c r="A226" s="175" t="s">
        <v>1801</v>
      </c>
      <c r="B226" s="176" t="s">
        <v>1802</v>
      </c>
      <c r="C226" s="44">
        <v>13</v>
      </c>
      <c r="D226" s="44">
        <v>632618</v>
      </c>
    </row>
    <row r="227" spans="1:4" s="158" customFormat="1" ht="22.5" customHeight="1" x14ac:dyDescent="0.15">
      <c r="A227" s="175" t="s">
        <v>1803</v>
      </c>
      <c r="B227" s="176" t="s">
        <v>1804</v>
      </c>
      <c r="C227" s="44">
        <v>2</v>
      </c>
      <c r="D227" s="44" t="s">
        <v>3017</v>
      </c>
    </row>
    <row r="228" spans="1:4" s="8" customFormat="1" ht="22.5" customHeight="1" x14ac:dyDescent="0.15">
      <c r="A228" s="175" t="s">
        <v>1805</v>
      </c>
      <c r="B228" s="176" t="s">
        <v>1806</v>
      </c>
      <c r="C228" s="44">
        <v>26</v>
      </c>
      <c r="D228" s="44">
        <v>474256</v>
      </c>
    </row>
    <row r="229" spans="1:4" s="158" customFormat="1" ht="22.5" customHeight="1" x14ac:dyDescent="0.15">
      <c r="A229" s="175" t="s">
        <v>1807</v>
      </c>
      <c r="B229" s="176" t="s">
        <v>1808</v>
      </c>
      <c r="C229" s="44">
        <v>26</v>
      </c>
      <c r="D229" s="44">
        <v>121453</v>
      </c>
    </row>
    <row r="230" spans="1:4" s="8" customFormat="1" ht="22.5" customHeight="1" x14ac:dyDescent="0.15">
      <c r="A230" s="175" t="s">
        <v>1809</v>
      </c>
      <c r="B230" s="176" t="s">
        <v>1810</v>
      </c>
      <c r="C230" s="44">
        <v>9</v>
      </c>
      <c r="D230" s="44">
        <v>139824</v>
      </c>
    </row>
    <row r="231" spans="1:4" s="8" customFormat="1" ht="22.5" customHeight="1" x14ac:dyDescent="0.15">
      <c r="A231" s="175" t="s">
        <v>1811</v>
      </c>
      <c r="B231" s="176" t="s">
        <v>1812</v>
      </c>
      <c r="C231" s="44">
        <v>6</v>
      </c>
      <c r="D231" s="44">
        <v>32346</v>
      </c>
    </row>
    <row r="232" spans="1:4" s="8" customFormat="1" ht="22.5" customHeight="1" x14ac:dyDescent="0.15">
      <c r="A232" s="175" t="s">
        <v>1813</v>
      </c>
      <c r="B232" s="176" t="s">
        <v>1814</v>
      </c>
      <c r="C232" s="44">
        <v>1</v>
      </c>
      <c r="D232" s="44" t="s">
        <v>3017</v>
      </c>
    </row>
    <row r="233" spans="1:4" s="8" customFormat="1" ht="22.5" customHeight="1" x14ac:dyDescent="0.15">
      <c r="A233" s="175" t="s">
        <v>1815</v>
      </c>
      <c r="B233" s="176" t="s">
        <v>1816</v>
      </c>
      <c r="C233" s="44">
        <v>17</v>
      </c>
      <c r="D233" s="44">
        <v>367244</v>
      </c>
    </row>
    <row r="234" spans="1:4" s="174" customFormat="1" ht="22.5" customHeight="1" x14ac:dyDescent="0.15">
      <c r="A234" s="199">
        <v>320000</v>
      </c>
      <c r="B234" s="187" t="s">
        <v>2977</v>
      </c>
      <c r="C234" s="171">
        <v>14</v>
      </c>
      <c r="D234" s="171">
        <v>159733</v>
      </c>
    </row>
    <row r="235" spans="1:4" s="8" customFormat="1" ht="22.5" customHeight="1" x14ac:dyDescent="0.15">
      <c r="A235" s="175" t="s">
        <v>1817</v>
      </c>
      <c r="B235" s="176" t="s">
        <v>1818</v>
      </c>
      <c r="C235" s="44">
        <v>1</v>
      </c>
      <c r="D235" s="44" t="s">
        <v>3017</v>
      </c>
    </row>
    <row r="236" spans="1:4" s="8" customFormat="1" ht="22.5" customHeight="1" x14ac:dyDescent="0.15">
      <c r="A236" s="175" t="s">
        <v>1819</v>
      </c>
      <c r="B236" s="176" t="s">
        <v>1820</v>
      </c>
      <c r="C236" s="44">
        <v>2</v>
      </c>
      <c r="D236" s="44" t="s">
        <v>3017</v>
      </c>
    </row>
    <row r="237" spans="1:4" s="8" customFormat="1" ht="22.5" customHeight="1" x14ac:dyDescent="0.15">
      <c r="A237" s="175" t="s">
        <v>1821</v>
      </c>
      <c r="B237" s="176" t="s">
        <v>1822</v>
      </c>
      <c r="C237" s="44">
        <v>1</v>
      </c>
      <c r="D237" s="44" t="s">
        <v>3017</v>
      </c>
    </row>
    <row r="238" spans="1:4" s="8" customFormat="1" ht="22.5" customHeight="1" x14ac:dyDescent="0.15">
      <c r="A238" s="175" t="s">
        <v>1823</v>
      </c>
      <c r="B238" s="176" t="s">
        <v>1824</v>
      </c>
      <c r="C238" s="44">
        <v>1</v>
      </c>
      <c r="D238" s="44" t="s">
        <v>3017</v>
      </c>
    </row>
    <row r="239" spans="1:4" s="8" customFormat="1" ht="22.5" customHeight="1" x14ac:dyDescent="0.15">
      <c r="A239" s="175" t="s">
        <v>1825</v>
      </c>
      <c r="B239" s="176" t="s">
        <v>1826</v>
      </c>
      <c r="C239" s="44">
        <v>3</v>
      </c>
      <c r="D239" s="44">
        <v>2518</v>
      </c>
    </row>
    <row r="240" spans="1:4" s="8" customFormat="1" ht="22.5" customHeight="1" x14ac:dyDescent="0.15">
      <c r="A240" s="175" t="s">
        <v>1827</v>
      </c>
      <c r="B240" s="176" t="s">
        <v>1406</v>
      </c>
      <c r="C240" s="44">
        <v>2</v>
      </c>
      <c r="D240" s="44" t="s">
        <v>3017</v>
      </c>
    </row>
    <row r="241" spans="1:5" s="8" customFormat="1" ht="22.5" customHeight="1" x14ac:dyDescent="0.15">
      <c r="A241" s="200" t="s">
        <v>1828</v>
      </c>
      <c r="B241" s="201" t="s">
        <v>1414</v>
      </c>
      <c r="C241" s="191">
        <v>4</v>
      </c>
      <c r="D241" s="191">
        <v>139040</v>
      </c>
    </row>
    <row r="242" spans="1:5" s="158" customFormat="1" ht="18" customHeight="1" x14ac:dyDescent="0.15">
      <c r="A242" s="175" t="s">
        <v>2720</v>
      </c>
      <c r="B242" s="41"/>
      <c r="C242" s="202"/>
      <c r="D242" s="202"/>
    </row>
    <row r="243" spans="1:5" ht="18" customHeight="1" x14ac:dyDescent="0.15">
      <c r="A243" s="175"/>
      <c r="B243" s="41"/>
      <c r="C243" s="202"/>
      <c r="D243" s="202"/>
      <c r="E243" s="8"/>
    </row>
    <row r="244" spans="1:5" s="8" customFormat="1" ht="18" customHeight="1" x14ac:dyDescent="0.15">
      <c r="A244" s="175"/>
      <c r="B244" s="41"/>
      <c r="C244" s="202"/>
      <c r="D244" s="202"/>
    </row>
    <row r="245" spans="1:5" s="8" customFormat="1" ht="18" customHeight="1" x14ac:dyDescent="0.15">
      <c r="A245" s="175"/>
      <c r="B245" s="41"/>
      <c r="C245" s="202"/>
      <c r="D245" s="202"/>
    </row>
  </sheetData>
  <phoneticPr fontId="3"/>
  <pageMargins left="0.78740157480314965" right="0.78740157480314965" top="0.98425196850393704" bottom="0.98425196850393704" header="0.51181102362204722" footer="0.51181102362204722"/>
  <pageSetup paperSize="9" scale="50" firstPageNumber="98" orientation="portrait" useFirstPageNumber="1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32BD-8AD2-4D42-B060-9E53B2FA5A8F}">
  <dimension ref="A1:Q494"/>
  <sheetViews>
    <sheetView showGridLines="0" zoomScale="80" zoomScaleNormal="80" zoomScaleSheetLayoutView="80" workbookViewId="0"/>
  </sheetViews>
  <sheetFormatPr defaultColWidth="9" defaultRowHeight="18" customHeight="1" x14ac:dyDescent="0.15"/>
  <cols>
    <col min="1" max="1" width="8.75" style="32" customWidth="1"/>
    <col min="2" max="2" width="90" style="41" customWidth="1"/>
    <col min="3" max="9" width="13.75" style="39" customWidth="1"/>
    <col min="10" max="10" width="9" style="46"/>
    <col min="11" max="17" width="9" style="39"/>
    <col min="18" max="16384" width="9" style="11"/>
  </cols>
  <sheetData>
    <row r="1" spans="1:17" s="1" customFormat="1" ht="22.5" customHeight="1" x14ac:dyDescent="0.15">
      <c r="A1" s="14" t="s">
        <v>3016</v>
      </c>
      <c r="J1" s="203"/>
    </row>
    <row r="2" spans="1:17" s="158" customFormat="1" ht="22.5" customHeight="1" x14ac:dyDescent="0.15">
      <c r="A2" s="155" t="s">
        <v>2881</v>
      </c>
      <c r="B2" s="155"/>
      <c r="J2" s="204"/>
    </row>
    <row r="3" spans="1:17" s="158" customFormat="1" ht="22.5" customHeight="1" x14ac:dyDescent="0.15">
      <c r="A3" s="155" t="s">
        <v>1829</v>
      </c>
      <c r="B3" s="155"/>
      <c r="J3" s="204"/>
    </row>
    <row r="4" spans="1:17" s="195" customFormat="1" ht="30" customHeight="1" x14ac:dyDescent="0.15">
      <c r="A4" s="161"/>
      <c r="B4" s="162"/>
      <c r="C4" s="205" t="s">
        <v>58</v>
      </c>
      <c r="D4" s="163" t="s">
        <v>1830</v>
      </c>
      <c r="E4" s="163" t="s">
        <v>1831</v>
      </c>
      <c r="F4" s="206" t="s">
        <v>2725</v>
      </c>
      <c r="G4" s="206" t="s">
        <v>2726</v>
      </c>
      <c r="H4" s="206" t="s">
        <v>2723</v>
      </c>
      <c r="I4" s="163" t="s">
        <v>1832</v>
      </c>
      <c r="J4" s="46"/>
      <c r="K4" s="32"/>
      <c r="L4" s="32"/>
      <c r="M4" s="32"/>
      <c r="N4" s="32"/>
      <c r="O4" s="32"/>
      <c r="P4" s="32"/>
      <c r="Q4" s="32"/>
    </row>
    <row r="5" spans="1:17" s="195" customFormat="1" ht="30" customHeight="1" x14ac:dyDescent="0.15">
      <c r="A5" s="207" t="s">
        <v>2800</v>
      </c>
      <c r="B5" s="163" t="s">
        <v>2799</v>
      </c>
      <c r="C5" s="205" t="s">
        <v>2716</v>
      </c>
      <c r="D5" s="189" t="s">
        <v>2724</v>
      </c>
      <c r="E5" s="189" t="s">
        <v>2712</v>
      </c>
      <c r="F5" s="189" t="s">
        <v>2712</v>
      </c>
      <c r="G5" s="189" t="s">
        <v>2712</v>
      </c>
      <c r="H5" s="189" t="s">
        <v>2712</v>
      </c>
      <c r="I5" s="189" t="s">
        <v>2712</v>
      </c>
      <c r="J5" s="46"/>
      <c r="K5" s="32"/>
      <c r="L5" s="32"/>
      <c r="M5" s="32"/>
      <c r="N5" s="32"/>
      <c r="O5" s="32"/>
      <c r="P5" s="32"/>
      <c r="Q5" s="32"/>
    </row>
    <row r="6" spans="1:17" s="12" customFormat="1" ht="22.5" customHeight="1" x14ac:dyDescent="0.15">
      <c r="A6" s="198" t="s">
        <v>2793</v>
      </c>
      <c r="B6" s="169" t="s">
        <v>1833</v>
      </c>
      <c r="C6" s="208">
        <v>1993</v>
      </c>
      <c r="D6" s="208">
        <v>98295</v>
      </c>
      <c r="E6" s="209">
        <v>49122676</v>
      </c>
      <c r="F6" s="209">
        <v>520198761</v>
      </c>
      <c r="G6" s="209">
        <v>761497810</v>
      </c>
      <c r="H6" s="209">
        <v>205704579</v>
      </c>
      <c r="I6" s="209">
        <v>213883296</v>
      </c>
      <c r="J6" s="210"/>
    </row>
    <row r="7" spans="1:17" s="213" customFormat="1" ht="22.5" customHeight="1" x14ac:dyDescent="0.15">
      <c r="A7" s="198" t="s">
        <v>2794</v>
      </c>
      <c r="B7" s="173" t="s">
        <v>1834</v>
      </c>
      <c r="C7" s="211">
        <v>351</v>
      </c>
      <c r="D7" s="211">
        <v>12345</v>
      </c>
      <c r="E7" s="212">
        <v>3393570</v>
      </c>
      <c r="F7" s="212">
        <v>16977870</v>
      </c>
      <c r="G7" s="212">
        <v>27238495</v>
      </c>
      <c r="H7" s="212">
        <v>9111322</v>
      </c>
      <c r="I7" s="212">
        <v>9565240</v>
      </c>
      <c r="J7" s="210"/>
    </row>
    <row r="8" spans="1:17" s="214" customFormat="1" ht="22.5" customHeight="1" x14ac:dyDescent="0.15">
      <c r="A8" s="198" t="s">
        <v>2795</v>
      </c>
      <c r="B8" s="173" t="s">
        <v>2978</v>
      </c>
      <c r="C8" s="211">
        <v>19</v>
      </c>
      <c r="D8" s="211">
        <v>1482</v>
      </c>
      <c r="E8" s="212">
        <v>429506</v>
      </c>
      <c r="F8" s="212">
        <v>2762076</v>
      </c>
      <c r="G8" s="212">
        <v>3683074</v>
      </c>
      <c r="H8" s="212">
        <v>812426</v>
      </c>
      <c r="I8" s="212">
        <v>856174</v>
      </c>
      <c r="J8" s="210"/>
      <c r="M8" s="215"/>
    </row>
    <row r="9" spans="1:17" ht="22.5" customHeight="1" x14ac:dyDescent="0.15">
      <c r="A9" s="216" t="s">
        <v>1835</v>
      </c>
      <c r="B9" s="176" t="s">
        <v>1836</v>
      </c>
      <c r="C9" s="178">
        <v>8</v>
      </c>
      <c r="D9" s="178">
        <v>345</v>
      </c>
      <c r="E9" s="217">
        <v>84351</v>
      </c>
      <c r="F9" s="217">
        <v>792140</v>
      </c>
      <c r="G9" s="217">
        <v>984605</v>
      </c>
      <c r="H9" s="217">
        <v>178079</v>
      </c>
      <c r="I9" s="217">
        <v>178717</v>
      </c>
    </row>
    <row r="10" spans="1:17" ht="22.5" customHeight="1" x14ac:dyDescent="0.15">
      <c r="A10" s="216" t="s">
        <v>1837</v>
      </c>
      <c r="B10" s="176" t="s">
        <v>1838</v>
      </c>
      <c r="C10" s="178">
        <v>4</v>
      </c>
      <c r="D10" s="178">
        <v>373</v>
      </c>
      <c r="E10" s="217">
        <v>106920</v>
      </c>
      <c r="F10" s="217">
        <v>335732</v>
      </c>
      <c r="G10" s="217">
        <v>529029</v>
      </c>
      <c r="H10" s="217">
        <v>169652</v>
      </c>
      <c r="I10" s="217">
        <v>177463</v>
      </c>
    </row>
    <row r="11" spans="1:17" ht="22.5" customHeight="1" x14ac:dyDescent="0.15">
      <c r="A11" s="216" t="s">
        <v>1839</v>
      </c>
      <c r="B11" s="176" t="s">
        <v>1840</v>
      </c>
      <c r="C11" s="178">
        <v>2</v>
      </c>
      <c r="D11" s="178">
        <v>191</v>
      </c>
      <c r="E11" s="217" t="s">
        <v>3017</v>
      </c>
      <c r="F11" s="217" t="s">
        <v>3017</v>
      </c>
      <c r="G11" s="217" t="s">
        <v>3017</v>
      </c>
      <c r="H11" s="217" t="s">
        <v>3017</v>
      </c>
      <c r="I11" s="217" t="s">
        <v>3017</v>
      </c>
    </row>
    <row r="12" spans="1:17" ht="22.5" customHeight="1" x14ac:dyDescent="0.15">
      <c r="A12" s="216" t="s">
        <v>1841</v>
      </c>
      <c r="B12" s="176" t="s">
        <v>1842</v>
      </c>
      <c r="C12" s="178">
        <v>1</v>
      </c>
      <c r="D12" s="178">
        <v>71</v>
      </c>
      <c r="E12" s="217" t="s">
        <v>3017</v>
      </c>
      <c r="F12" s="217" t="s">
        <v>3017</v>
      </c>
      <c r="G12" s="217" t="s">
        <v>3017</v>
      </c>
      <c r="H12" s="217" t="s">
        <v>3017</v>
      </c>
      <c r="I12" s="217" t="s">
        <v>3017</v>
      </c>
    </row>
    <row r="13" spans="1:17" ht="22.5" customHeight="1" x14ac:dyDescent="0.15">
      <c r="A13" s="216" t="s">
        <v>1843</v>
      </c>
      <c r="B13" s="176" t="s">
        <v>1844</v>
      </c>
      <c r="C13" s="178">
        <v>4</v>
      </c>
      <c r="D13" s="178">
        <v>502</v>
      </c>
      <c r="E13" s="217">
        <v>146801</v>
      </c>
      <c r="F13" s="217">
        <v>855085</v>
      </c>
      <c r="G13" s="217">
        <v>1066034</v>
      </c>
      <c r="H13" s="217">
        <v>174805</v>
      </c>
      <c r="I13" s="217">
        <v>198911</v>
      </c>
    </row>
    <row r="14" spans="1:17" s="214" customFormat="1" ht="22.5" customHeight="1" x14ac:dyDescent="0.15">
      <c r="A14" s="218" t="s">
        <v>2796</v>
      </c>
      <c r="B14" s="173" t="s">
        <v>2979</v>
      </c>
      <c r="C14" s="211">
        <v>131</v>
      </c>
      <c r="D14" s="211">
        <v>3618</v>
      </c>
      <c r="E14" s="212">
        <v>982757</v>
      </c>
      <c r="F14" s="212">
        <v>4441217</v>
      </c>
      <c r="G14" s="212">
        <v>7815520</v>
      </c>
      <c r="H14" s="212">
        <v>3070887</v>
      </c>
      <c r="I14" s="212">
        <v>3141930</v>
      </c>
      <c r="J14" s="210"/>
      <c r="M14" s="215"/>
    </row>
    <row r="15" spans="1:17" ht="22.5" customHeight="1" x14ac:dyDescent="0.15">
      <c r="A15" s="216" t="s">
        <v>1845</v>
      </c>
      <c r="B15" s="176" t="s">
        <v>2981</v>
      </c>
      <c r="C15" s="178">
        <v>7</v>
      </c>
      <c r="D15" s="178">
        <v>111</v>
      </c>
      <c r="E15" s="217">
        <v>33102</v>
      </c>
      <c r="F15" s="217">
        <v>49506</v>
      </c>
      <c r="G15" s="217">
        <v>131021</v>
      </c>
      <c r="H15" s="217">
        <v>74975</v>
      </c>
      <c r="I15" s="217">
        <v>75497</v>
      </c>
    </row>
    <row r="16" spans="1:17" ht="22.5" customHeight="1" x14ac:dyDescent="0.15">
      <c r="A16" s="216" t="s">
        <v>1846</v>
      </c>
      <c r="B16" s="176" t="s">
        <v>1847</v>
      </c>
      <c r="C16" s="178">
        <v>16</v>
      </c>
      <c r="D16" s="178">
        <v>270</v>
      </c>
      <c r="E16" s="217">
        <v>60836</v>
      </c>
      <c r="F16" s="217">
        <v>254418</v>
      </c>
      <c r="G16" s="217">
        <v>440414</v>
      </c>
      <c r="H16" s="217">
        <v>171044</v>
      </c>
      <c r="I16" s="217">
        <v>172734</v>
      </c>
    </row>
    <row r="17" spans="1:10" ht="22.5" customHeight="1" x14ac:dyDescent="0.15">
      <c r="A17" s="216" t="s">
        <v>1848</v>
      </c>
      <c r="B17" s="176" t="s">
        <v>1849</v>
      </c>
      <c r="C17" s="178">
        <v>25</v>
      </c>
      <c r="D17" s="178">
        <v>1376</v>
      </c>
      <c r="E17" s="217">
        <v>407465</v>
      </c>
      <c r="F17" s="217">
        <v>1970301</v>
      </c>
      <c r="G17" s="217">
        <v>3421086</v>
      </c>
      <c r="H17" s="217">
        <v>1291377</v>
      </c>
      <c r="I17" s="217">
        <v>1351822</v>
      </c>
    </row>
    <row r="18" spans="1:10" ht="22.5" customHeight="1" x14ac:dyDescent="0.15">
      <c r="A18" s="216" t="s">
        <v>1850</v>
      </c>
      <c r="B18" s="176" t="s">
        <v>1851</v>
      </c>
      <c r="C18" s="178">
        <v>13</v>
      </c>
      <c r="D18" s="178">
        <v>228</v>
      </c>
      <c r="E18" s="217">
        <v>48380</v>
      </c>
      <c r="F18" s="217">
        <v>150336</v>
      </c>
      <c r="G18" s="217">
        <v>211689</v>
      </c>
      <c r="H18" s="217">
        <v>56615</v>
      </c>
      <c r="I18" s="217">
        <v>56595</v>
      </c>
    </row>
    <row r="19" spans="1:10" ht="22.5" customHeight="1" x14ac:dyDescent="0.15">
      <c r="A19" s="216" t="s">
        <v>1852</v>
      </c>
      <c r="B19" s="176" t="s">
        <v>1853</v>
      </c>
      <c r="C19" s="178">
        <v>14</v>
      </c>
      <c r="D19" s="178">
        <v>367</v>
      </c>
      <c r="E19" s="217">
        <v>121253</v>
      </c>
      <c r="F19" s="217">
        <v>842511</v>
      </c>
      <c r="G19" s="217">
        <v>1382395</v>
      </c>
      <c r="H19" s="217">
        <v>505428</v>
      </c>
      <c r="I19" s="217">
        <v>502896</v>
      </c>
    </row>
    <row r="20" spans="1:10" ht="22.5" customHeight="1" x14ac:dyDescent="0.15">
      <c r="A20" s="216" t="s">
        <v>1854</v>
      </c>
      <c r="B20" s="176" t="s">
        <v>1855</v>
      </c>
      <c r="C20" s="178">
        <v>21</v>
      </c>
      <c r="D20" s="178">
        <v>508</v>
      </c>
      <c r="E20" s="217">
        <v>135516</v>
      </c>
      <c r="F20" s="217">
        <v>388737</v>
      </c>
      <c r="G20" s="217">
        <v>897086</v>
      </c>
      <c r="H20" s="217">
        <v>450594</v>
      </c>
      <c r="I20" s="217">
        <v>475187</v>
      </c>
    </row>
    <row r="21" spans="1:10" ht="22.5" customHeight="1" x14ac:dyDescent="0.15">
      <c r="A21" s="216" t="s">
        <v>1856</v>
      </c>
      <c r="B21" s="176" t="s">
        <v>1857</v>
      </c>
      <c r="C21" s="178">
        <v>35</v>
      </c>
      <c r="D21" s="178">
        <v>758</v>
      </c>
      <c r="E21" s="217">
        <v>176205</v>
      </c>
      <c r="F21" s="217">
        <v>785408</v>
      </c>
      <c r="G21" s="217">
        <v>1331829</v>
      </c>
      <c r="H21" s="217">
        <v>520854</v>
      </c>
      <c r="I21" s="217">
        <v>507199</v>
      </c>
    </row>
    <row r="22" spans="1:10" s="214" customFormat="1" ht="22.5" customHeight="1" x14ac:dyDescent="0.15">
      <c r="A22" s="218" t="s">
        <v>2797</v>
      </c>
      <c r="B22" s="173" t="s">
        <v>1858</v>
      </c>
      <c r="C22" s="211">
        <v>18</v>
      </c>
      <c r="D22" s="211">
        <v>458</v>
      </c>
      <c r="E22" s="212">
        <v>115234</v>
      </c>
      <c r="F22" s="212">
        <v>358329</v>
      </c>
      <c r="G22" s="212">
        <v>520975</v>
      </c>
      <c r="H22" s="212">
        <v>116649</v>
      </c>
      <c r="I22" s="212">
        <v>152601</v>
      </c>
      <c r="J22" s="210"/>
    </row>
    <row r="23" spans="1:10" ht="22.5" customHeight="1" x14ac:dyDescent="0.15">
      <c r="A23" s="216" t="s">
        <v>1859</v>
      </c>
      <c r="B23" s="176" t="s">
        <v>1860</v>
      </c>
      <c r="C23" s="178">
        <v>13</v>
      </c>
      <c r="D23" s="178">
        <v>372</v>
      </c>
      <c r="E23" s="217">
        <v>99863</v>
      </c>
      <c r="F23" s="217">
        <v>300707</v>
      </c>
      <c r="G23" s="217">
        <v>387685</v>
      </c>
      <c r="H23" s="217">
        <v>47162</v>
      </c>
      <c r="I23" s="217">
        <v>82416</v>
      </c>
    </row>
    <row r="24" spans="1:10" ht="22.5" customHeight="1" x14ac:dyDescent="0.15">
      <c r="A24" s="216" t="s">
        <v>1861</v>
      </c>
      <c r="B24" s="176" t="s">
        <v>1862</v>
      </c>
      <c r="C24" s="178">
        <v>5</v>
      </c>
      <c r="D24" s="178">
        <v>86</v>
      </c>
      <c r="E24" s="217">
        <v>15371</v>
      </c>
      <c r="F24" s="217">
        <v>57622</v>
      </c>
      <c r="G24" s="217">
        <v>133290</v>
      </c>
      <c r="H24" s="217">
        <v>69487</v>
      </c>
      <c r="I24" s="217">
        <v>70185</v>
      </c>
    </row>
    <row r="25" spans="1:10" s="214" customFormat="1" ht="22.5" customHeight="1" x14ac:dyDescent="0.15">
      <c r="A25" s="218" t="s">
        <v>2798</v>
      </c>
      <c r="B25" s="173" t="s">
        <v>1863</v>
      </c>
      <c r="C25" s="211">
        <v>35</v>
      </c>
      <c r="D25" s="211">
        <v>593</v>
      </c>
      <c r="E25" s="212">
        <v>180187</v>
      </c>
      <c r="F25" s="212">
        <v>769356</v>
      </c>
      <c r="G25" s="212">
        <v>1305356</v>
      </c>
      <c r="H25" s="212">
        <v>477166</v>
      </c>
      <c r="I25" s="212">
        <v>503751</v>
      </c>
      <c r="J25" s="210"/>
    </row>
    <row r="26" spans="1:10" ht="22.5" customHeight="1" x14ac:dyDescent="0.15">
      <c r="A26" s="216" t="s">
        <v>1864</v>
      </c>
      <c r="B26" s="176" t="s">
        <v>1865</v>
      </c>
      <c r="C26" s="178">
        <v>8</v>
      </c>
      <c r="D26" s="178">
        <v>66</v>
      </c>
      <c r="E26" s="217">
        <v>15094</v>
      </c>
      <c r="F26" s="217">
        <v>19624</v>
      </c>
      <c r="G26" s="217">
        <v>47177</v>
      </c>
      <c r="H26" s="217">
        <v>25514</v>
      </c>
      <c r="I26" s="217">
        <v>25514</v>
      </c>
    </row>
    <row r="27" spans="1:10" ht="22.5" customHeight="1" x14ac:dyDescent="0.15">
      <c r="A27" s="216" t="s">
        <v>1866</v>
      </c>
      <c r="B27" s="176" t="s">
        <v>1867</v>
      </c>
      <c r="C27" s="178">
        <v>13</v>
      </c>
      <c r="D27" s="178">
        <v>108</v>
      </c>
      <c r="E27" s="217">
        <v>19226</v>
      </c>
      <c r="F27" s="217">
        <v>71260</v>
      </c>
      <c r="G27" s="217">
        <v>134801</v>
      </c>
      <c r="H27" s="217">
        <v>54167</v>
      </c>
      <c r="I27" s="217">
        <v>59328</v>
      </c>
    </row>
    <row r="28" spans="1:10" ht="22.5" customHeight="1" x14ac:dyDescent="0.15">
      <c r="A28" s="216" t="s">
        <v>1868</v>
      </c>
      <c r="B28" s="176" t="s">
        <v>1869</v>
      </c>
      <c r="C28" s="178">
        <v>2</v>
      </c>
      <c r="D28" s="178">
        <v>114</v>
      </c>
      <c r="E28" s="217" t="s">
        <v>3017</v>
      </c>
      <c r="F28" s="217" t="s">
        <v>3017</v>
      </c>
      <c r="G28" s="217" t="s">
        <v>3017</v>
      </c>
      <c r="H28" s="217" t="s">
        <v>3017</v>
      </c>
      <c r="I28" s="217" t="s">
        <v>3017</v>
      </c>
    </row>
    <row r="29" spans="1:10" ht="22.5" customHeight="1" x14ac:dyDescent="0.15">
      <c r="A29" s="216" t="s">
        <v>1870</v>
      </c>
      <c r="B29" s="176" t="s">
        <v>1871</v>
      </c>
      <c r="C29" s="178">
        <v>1</v>
      </c>
      <c r="D29" s="178">
        <v>5</v>
      </c>
      <c r="E29" s="217" t="s">
        <v>3017</v>
      </c>
      <c r="F29" s="217" t="s">
        <v>3017</v>
      </c>
      <c r="G29" s="217" t="s">
        <v>3017</v>
      </c>
      <c r="H29" s="217" t="s">
        <v>3017</v>
      </c>
      <c r="I29" s="217" t="s">
        <v>3017</v>
      </c>
    </row>
    <row r="30" spans="1:10" ht="22.5" customHeight="1" x14ac:dyDescent="0.15">
      <c r="A30" s="216" t="s">
        <v>1872</v>
      </c>
      <c r="B30" s="176" t="s">
        <v>1873</v>
      </c>
      <c r="C30" s="178">
        <v>11</v>
      </c>
      <c r="D30" s="178">
        <v>300</v>
      </c>
      <c r="E30" s="217">
        <v>118269</v>
      </c>
      <c r="F30" s="217">
        <v>506104</v>
      </c>
      <c r="G30" s="217">
        <v>867100</v>
      </c>
      <c r="H30" s="217">
        <v>327431</v>
      </c>
      <c r="I30" s="217">
        <v>340295</v>
      </c>
    </row>
    <row r="31" spans="1:10" s="214" customFormat="1" ht="22.5" customHeight="1" x14ac:dyDescent="0.15">
      <c r="A31" s="218" t="s">
        <v>2801</v>
      </c>
      <c r="B31" s="173" t="s">
        <v>1874</v>
      </c>
      <c r="C31" s="211">
        <v>8</v>
      </c>
      <c r="D31" s="211">
        <v>175</v>
      </c>
      <c r="E31" s="212" t="s">
        <v>3017</v>
      </c>
      <c r="F31" s="212" t="s">
        <v>3017</v>
      </c>
      <c r="G31" s="212" t="s">
        <v>3017</v>
      </c>
      <c r="H31" s="212" t="s">
        <v>3017</v>
      </c>
      <c r="I31" s="212" t="s">
        <v>3017</v>
      </c>
      <c r="J31" s="210"/>
    </row>
    <row r="32" spans="1:10" ht="22.5" customHeight="1" x14ac:dyDescent="0.15">
      <c r="A32" s="216" t="s">
        <v>1875</v>
      </c>
      <c r="B32" s="181" t="s">
        <v>1876</v>
      </c>
      <c r="C32" s="219">
        <v>6</v>
      </c>
      <c r="D32" s="178">
        <v>55</v>
      </c>
      <c r="E32" s="217">
        <v>19207</v>
      </c>
      <c r="F32" s="217">
        <v>365386</v>
      </c>
      <c r="G32" s="217">
        <v>488233</v>
      </c>
      <c r="H32" s="217">
        <v>113795</v>
      </c>
      <c r="I32" s="217">
        <v>113795</v>
      </c>
    </row>
    <row r="33" spans="1:10" ht="22.5" customHeight="1" x14ac:dyDescent="0.15">
      <c r="A33" s="216" t="s">
        <v>1877</v>
      </c>
      <c r="B33" s="181" t="s">
        <v>1878</v>
      </c>
      <c r="C33" s="219">
        <v>2</v>
      </c>
      <c r="D33" s="178">
        <v>120</v>
      </c>
      <c r="E33" s="217" t="s">
        <v>3017</v>
      </c>
      <c r="F33" s="217" t="s">
        <v>3017</v>
      </c>
      <c r="G33" s="217" t="s">
        <v>3017</v>
      </c>
      <c r="H33" s="217" t="s">
        <v>3017</v>
      </c>
      <c r="I33" s="217" t="s">
        <v>3017</v>
      </c>
    </row>
    <row r="34" spans="1:10" s="214" customFormat="1" ht="22.5" customHeight="1" x14ac:dyDescent="0.15">
      <c r="A34" s="218" t="s">
        <v>2802</v>
      </c>
      <c r="B34" s="220" t="s">
        <v>1879</v>
      </c>
      <c r="C34" s="221">
        <v>51</v>
      </c>
      <c r="D34" s="211">
        <v>1873</v>
      </c>
      <c r="E34" s="212" t="s">
        <v>3017</v>
      </c>
      <c r="F34" s="212" t="s">
        <v>3017</v>
      </c>
      <c r="G34" s="212" t="s">
        <v>3017</v>
      </c>
      <c r="H34" s="212" t="s">
        <v>3017</v>
      </c>
      <c r="I34" s="212" t="s">
        <v>3017</v>
      </c>
      <c r="J34" s="210"/>
    </row>
    <row r="35" spans="1:10" ht="22.5" customHeight="1" x14ac:dyDescent="0.15">
      <c r="A35" s="216" t="s">
        <v>1880</v>
      </c>
      <c r="B35" s="181" t="s">
        <v>1881</v>
      </c>
      <c r="C35" s="219">
        <v>11</v>
      </c>
      <c r="D35" s="178">
        <v>743</v>
      </c>
      <c r="E35" s="217">
        <v>162365</v>
      </c>
      <c r="F35" s="217">
        <v>472158</v>
      </c>
      <c r="G35" s="217">
        <v>904544</v>
      </c>
      <c r="H35" s="217">
        <v>383405</v>
      </c>
      <c r="I35" s="217">
        <v>401553</v>
      </c>
    </row>
    <row r="36" spans="1:10" ht="22.5" customHeight="1" x14ac:dyDescent="0.15">
      <c r="A36" s="216" t="s">
        <v>1882</v>
      </c>
      <c r="B36" s="181" t="s">
        <v>1883</v>
      </c>
      <c r="C36" s="219">
        <v>28</v>
      </c>
      <c r="D36" s="178">
        <v>778</v>
      </c>
      <c r="E36" s="217">
        <v>180027</v>
      </c>
      <c r="F36" s="217">
        <v>158596</v>
      </c>
      <c r="G36" s="217">
        <v>507517</v>
      </c>
      <c r="H36" s="217">
        <v>317170</v>
      </c>
      <c r="I36" s="217">
        <v>323526</v>
      </c>
    </row>
    <row r="37" spans="1:10" ht="22.5" customHeight="1" x14ac:dyDescent="0.15">
      <c r="A37" s="216" t="s">
        <v>1884</v>
      </c>
      <c r="B37" s="181" t="s">
        <v>1885</v>
      </c>
      <c r="C37" s="219">
        <v>3</v>
      </c>
      <c r="D37" s="178">
        <v>75</v>
      </c>
      <c r="E37" s="217">
        <v>12220</v>
      </c>
      <c r="F37" s="217">
        <v>14593</v>
      </c>
      <c r="G37" s="217">
        <v>47457</v>
      </c>
      <c r="H37" s="217">
        <v>30352</v>
      </c>
      <c r="I37" s="217">
        <v>30425</v>
      </c>
    </row>
    <row r="38" spans="1:10" ht="22.5" customHeight="1" x14ac:dyDescent="0.15">
      <c r="A38" s="216" t="s">
        <v>1886</v>
      </c>
      <c r="B38" s="181" t="s">
        <v>1887</v>
      </c>
      <c r="C38" s="219">
        <v>1</v>
      </c>
      <c r="D38" s="178">
        <v>19</v>
      </c>
      <c r="E38" s="217" t="s">
        <v>3017</v>
      </c>
      <c r="F38" s="217" t="s">
        <v>3017</v>
      </c>
      <c r="G38" s="217" t="s">
        <v>3017</v>
      </c>
      <c r="H38" s="217" t="s">
        <v>3017</v>
      </c>
      <c r="I38" s="217" t="s">
        <v>3017</v>
      </c>
    </row>
    <row r="39" spans="1:10" ht="22.5" customHeight="1" x14ac:dyDescent="0.15">
      <c r="A39" s="216" t="s">
        <v>1888</v>
      </c>
      <c r="B39" s="181" t="s">
        <v>1889</v>
      </c>
      <c r="C39" s="219">
        <v>8</v>
      </c>
      <c r="D39" s="178">
        <v>258</v>
      </c>
      <c r="E39" s="217">
        <v>115440</v>
      </c>
      <c r="F39" s="217">
        <v>424034</v>
      </c>
      <c r="G39" s="217">
        <v>1465607</v>
      </c>
      <c r="H39" s="217">
        <v>927625</v>
      </c>
      <c r="I39" s="217">
        <v>968465</v>
      </c>
    </row>
    <row r="40" spans="1:10" s="214" customFormat="1" ht="22.5" customHeight="1" x14ac:dyDescent="0.15">
      <c r="A40" s="218">
        <v>990</v>
      </c>
      <c r="B40" s="220" t="s">
        <v>1890</v>
      </c>
      <c r="C40" s="221">
        <v>89</v>
      </c>
      <c r="D40" s="211">
        <v>4146</v>
      </c>
      <c r="E40" s="212" t="s">
        <v>3017</v>
      </c>
      <c r="F40" s="212" t="s">
        <v>3017</v>
      </c>
      <c r="G40" s="212" t="s">
        <v>3017</v>
      </c>
      <c r="H40" s="212" t="s">
        <v>3017</v>
      </c>
      <c r="I40" s="212" t="s">
        <v>3017</v>
      </c>
      <c r="J40" s="210"/>
    </row>
    <row r="41" spans="1:10" ht="22.5" customHeight="1" x14ac:dyDescent="0.15">
      <c r="A41" s="216" t="s">
        <v>1891</v>
      </c>
      <c r="B41" s="181" t="s">
        <v>1892</v>
      </c>
      <c r="C41" s="219">
        <v>19</v>
      </c>
      <c r="D41" s="178">
        <v>881</v>
      </c>
      <c r="E41" s="217">
        <v>246396</v>
      </c>
      <c r="F41" s="217">
        <v>1764159</v>
      </c>
      <c r="G41" s="217">
        <v>2240594</v>
      </c>
      <c r="H41" s="217">
        <v>352295</v>
      </c>
      <c r="I41" s="217">
        <v>449939</v>
      </c>
    </row>
    <row r="42" spans="1:10" ht="22.5" customHeight="1" x14ac:dyDescent="0.15">
      <c r="A42" s="216" t="s">
        <v>1893</v>
      </c>
      <c r="B42" s="181" t="s">
        <v>1894</v>
      </c>
      <c r="C42" s="219">
        <v>8</v>
      </c>
      <c r="D42" s="178">
        <v>95</v>
      </c>
      <c r="E42" s="217">
        <v>18445</v>
      </c>
      <c r="F42" s="217">
        <v>43722</v>
      </c>
      <c r="G42" s="217">
        <v>85953</v>
      </c>
      <c r="H42" s="217">
        <v>39223</v>
      </c>
      <c r="I42" s="217">
        <v>39223</v>
      </c>
    </row>
    <row r="43" spans="1:10" ht="22.5" customHeight="1" x14ac:dyDescent="0.15">
      <c r="A43" s="216" t="s">
        <v>1895</v>
      </c>
      <c r="B43" s="181" t="s">
        <v>1896</v>
      </c>
      <c r="C43" s="219">
        <v>1</v>
      </c>
      <c r="D43" s="178">
        <v>5</v>
      </c>
      <c r="E43" s="217" t="s">
        <v>3017</v>
      </c>
      <c r="F43" s="217" t="s">
        <v>3017</v>
      </c>
      <c r="G43" s="217" t="s">
        <v>3017</v>
      </c>
      <c r="H43" s="217" t="s">
        <v>3017</v>
      </c>
      <c r="I43" s="217" t="s">
        <v>3017</v>
      </c>
    </row>
    <row r="44" spans="1:10" ht="22.5" customHeight="1" x14ac:dyDescent="0.15">
      <c r="A44" s="216" t="s">
        <v>1897</v>
      </c>
      <c r="B44" s="181" t="s">
        <v>1898</v>
      </c>
      <c r="C44" s="219">
        <v>15</v>
      </c>
      <c r="D44" s="178">
        <v>748</v>
      </c>
      <c r="E44" s="217">
        <v>220407</v>
      </c>
      <c r="F44" s="217">
        <v>810187</v>
      </c>
      <c r="G44" s="217">
        <v>1367037</v>
      </c>
      <c r="H44" s="217">
        <v>508679</v>
      </c>
      <c r="I44" s="217">
        <v>520557</v>
      </c>
    </row>
    <row r="45" spans="1:10" ht="22.5" customHeight="1" x14ac:dyDescent="0.15">
      <c r="A45" s="216" t="s">
        <v>1899</v>
      </c>
      <c r="B45" s="181" t="s">
        <v>1900</v>
      </c>
      <c r="C45" s="219">
        <v>7</v>
      </c>
      <c r="D45" s="178">
        <v>701</v>
      </c>
      <c r="E45" s="217">
        <v>174905</v>
      </c>
      <c r="F45" s="217">
        <v>615838</v>
      </c>
      <c r="G45" s="217">
        <v>964642</v>
      </c>
      <c r="H45" s="217">
        <v>303128</v>
      </c>
      <c r="I45" s="217">
        <v>330391</v>
      </c>
    </row>
    <row r="46" spans="1:10" ht="22.5" customHeight="1" x14ac:dyDescent="0.15">
      <c r="A46" s="216" t="s">
        <v>1901</v>
      </c>
      <c r="B46" s="181" t="s">
        <v>1902</v>
      </c>
      <c r="C46" s="219">
        <v>16</v>
      </c>
      <c r="D46" s="178">
        <v>1216</v>
      </c>
      <c r="E46" s="217">
        <v>367500</v>
      </c>
      <c r="F46" s="217">
        <v>3344323</v>
      </c>
      <c r="G46" s="217">
        <v>4801525</v>
      </c>
      <c r="H46" s="217">
        <v>1288878</v>
      </c>
      <c r="I46" s="217">
        <v>1352598</v>
      </c>
    </row>
    <row r="47" spans="1:10" ht="22.5" customHeight="1" x14ac:dyDescent="0.15">
      <c r="A47" s="216" t="s">
        <v>1903</v>
      </c>
      <c r="B47" s="181" t="s">
        <v>1904</v>
      </c>
      <c r="C47" s="219">
        <v>3</v>
      </c>
      <c r="D47" s="178">
        <v>101</v>
      </c>
      <c r="E47" s="217">
        <v>22711</v>
      </c>
      <c r="F47" s="217">
        <v>70725</v>
      </c>
      <c r="G47" s="217">
        <v>117050</v>
      </c>
      <c r="H47" s="217">
        <v>37794</v>
      </c>
      <c r="I47" s="217">
        <v>43748</v>
      </c>
    </row>
    <row r="48" spans="1:10" ht="22.5" customHeight="1" x14ac:dyDescent="0.15">
      <c r="A48" s="216" t="s">
        <v>1905</v>
      </c>
      <c r="B48" s="181" t="s">
        <v>1906</v>
      </c>
      <c r="C48" s="219">
        <v>20</v>
      </c>
      <c r="D48" s="178">
        <v>399</v>
      </c>
      <c r="E48" s="217">
        <v>118129</v>
      </c>
      <c r="F48" s="217">
        <v>406299</v>
      </c>
      <c r="G48" s="217">
        <v>716356</v>
      </c>
      <c r="H48" s="217">
        <v>287153</v>
      </c>
      <c r="I48" s="217">
        <v>289279</v>
      </c>
    </row>
    <row r="49" spans="1:10" s="213" customFormat="1" ht="22.5" customHeight="1" x14ac:dyDescent="0.15">
      <c r="A49" s="156">
        <v>1000</v>
      </c>
      <c r="B49" s="220" t="s">
        <v>2980</v>
      </c>
      <c r="C49" s="221">
        <v>41</v>
      </c>
      <c r="D49" s="211">
        <v>1070</v>
      </c>
      <c r="E49" s="212">
        <v>442531</v>
      </c>
      <c r="F49" s="212">
        <v>3551973</v>
      </c>
      <c r="G49" s="212">
        <v>5871218</v>
      </c>
      <c r="H49" s="212">
        <v>1521104</v>
      </c>
      <c r="I49" s="212">
        <v>1643051</v>
      </c>
      <c r="J49" s="210"/>
    </row>
    <row r="50" spans="1:10" s="214" customFormat="1" ht="22.5" customHeight="1" x14ac:dyDescent="0.15">
      <c r="A50" s="156" t="s">
        <v>2803</v>
      </c>
      <c r="B50" s="220" t="s">
        <v>1907</v>
      </c>
      <c r="C50" s="221">
        <v>3</v>
      </c>
      <c r="D50" s="211">
        <v>314</v>
      </c>
      <c r="E50" s="212">
        <v>153569</v>
      </c>
      <c r="F50" s="212">
        <v>727848</v>
      </c>
      <c r="G50" s="212">
        <v>1174100</v>
      </c>
      <c r="H50" s="212">
        <v>228127</v>
      </c>
      <c r="I50" s="212">
        <v>399268</v>
      </c>
      <c r="J50" s="210"/>
    </row>
    <row r="51" spans="1:10" ht="22.5" customHeight="1" x14ac:dyDescent="0.15">
      <c r="A51" s="32" t="s">
        <v>1908</v>
      </c>
      <c r="B51" s="181" t="s">
        <v>1907</v>
      </c>
      <c r="C51" s="219">
        <v>3</v>
      </c>
      <c r="D51" s="178">
        <v>314</v>
      </c>
      <c r="E51" s="217">
        <v>153569</v>
      </c>
      <c r="F51" s="217">
        <v>727848</v>
      </c>
      <c r="G51" s="217">
        <v>1174100</v>
      </c>
      <c r="H51" s="217">
        <v>228127</v>
      </c>
      <c r="I51" s="217">
        <v>399268</v>
      </c>
    </row>
    <row r="52" spans="1:10" s="214" customFormat="1" ht="22.5" customHeight="1" x14ac:dyDescent="0.15">
      <c r="A52" s="156" t="s">
        <v>2804</v>
      </c>
      <c r="B52" s="220" t="s">
        <v>1909</v>
      </c>
      <c r="C52" s="221">
        <v>25</v>
      </c>
      <c r="D52" s="211">
        <v>490</v>
      </c>
      <c r="E52" s="212" t="s">
        <v>3017</v>
      </c>
      <c r="F52" s="212" t="s">
        <v>3017</v>
      </c>
      <c r="G52" s="212" t="s">
        <v>3017</v>
      </c>
      <c r="H52" s="212" t="s">
        <v>3017</v>
      </c>
      <c r="I52" s="212" t="s">
        <v>3017</v>
      </c>
      <c r="J52" s="210"/>
    </row>
    <row r="53" spans="1:10" ht="22.5" customHeight="1" x14ac:dyDescent="0.15">
      <c r="A53" s="32" t="s">
        <v>1910</v>
      </c>
      <c r="B53" s="181" t="s">
        <v>1911</v>
      </c>
      <c r="C53" s="219">
        <v>1</v>
      </c>
      <c r="D53" s="178">
        <v>6</v>
      </c>
      <c r="E53" s="217" t="s">
        <v>3017</v>
      </c>
      <c r="F53" s="217" t="s">
        <v>3017</v>
      </c>
      <c r="G53" s="217" t="s">
        <v>3017</v>
      </c>
      <c r="H53" s="217" t="s">
        <v>3017</v>
      </c>
      <c r="I53" s="217" t="s">
        <v>3017</v>
      </c>
    </row>
    <row r="54" spans="1:10" ht="22.5" customHeight="1" x14ac:dyDescent="0.15">
      <c r="A54" s="32" t="s">
        <v>1912</v>
      </c>
      <c r="B54" s="181" t="s">
        <v>1913</v>
      </c>
      <c r="C54" s="219">
        <v>1</v>
      </c>
      <c r="D54" s="178">
        <v>2</v>
      </c>
      <c r="E54" s="217" t="s">
        <v>3017</v>
      </c>
      <c r="F54" s="217" t="s">
        <v>3017</v>
      </c>
      <c r="G54" s="217" t="s">
        <v>3017</v>
      </c>
      <c r="H54" s="217" t="s">
        <v>3017</v>
      </c>
      <c r="I54" s="217" t="s">
        <v>3017</v>
      </c>
    </row>
    <row r="55" spans="1:10" ht="22.5" customHeight="1" x14ac:dyDescent="0.15">
      <c r="A55" s="32" t="s">
        <v>1914</v>
      </c>
      <c r="B55" s="181" t="s">
        <v>1915</v>
      </c>
      <c r="C55" s="219">
        <v>20</v>
      </c>
      <c r="D55" s="178">
        <v>454</v>
      </c>
      <c r="E55" s="217">
        <v>156978</v>
      </c>
      <c r="F55" s="217">
        <v>597583</v>
      </c>
      <c r="G55" s="217">
        <v>2077909</v>
      </c>
      <c r="H55" s="217">
        <v>1079429</v>
      </c>
      <c r="I55" s="217">
        <v>1044102</v>
      </c>
    </row>
    <row r="56" spans="1:10" ht="22.5" customHeight="1" x14ac:dyDescent="0.15">
      <c r="A56" s="32" t="s">
        <v>1916</v>
      </c>
      <c r="B56" s="181" t="s">
        <v>1917</v>
      </c>
      <c r="C56" s="219">
        <v>3</v>
      </c>
      <c r="D56" s="178">
        <v>28</v>
      </c>
      <c r="E56" s="217">
        <v>9879</v>
      </c>
      <c r="F56" s="217">
        <v>683721</v>
      </c>
      <c r="G56" s="217">
        <v>783023</v>
      </c>
      <c r="H56" s="217">
        <v>-97020</v>
      </c>
      <c r="I56" s="217">
        <v>-97020</v>
      </c>
    </row>
    <row r="57" spans="1:10" s="214" customFormat="1" ht="22.5" customHeight="1" x14ac:dyDescent="0.15">
      <c r="A57" s="156" t="s">
        <v>2805</v>
      </c>
      <c r="B57" s="220" t="s">
        <v>1918</v>
      </c>
      <c r="C57" s="221">
        <v>3</v>
      </c>
      <c r="D57" s="211">
        <v>17</v>
      </c>
      <c r="E57" s="212">
        <v>2409</v>
      </c>
      <c r="F57" s="212">
        <v>9248</v>
      </c>
      <c r="G57" s="212">
        <v>15477</v>
      </c>
      <c r="H57" s="212">
        <v>5771</v>
      </c>
      <c r="I57" s="212">
        <v>5771</v>
      </c>
      <c r="J57" s="210"/>
    </row>
    <row r="58" spans="1:10" ht="22.5" customHeight="1" x14ac:dyDescent="0.15">
      <c r="A58" s="32" t="s">
        <v>1919</v>
      </c>
      <c r="B58" s="181" t="s">
        <v>1920</v>
      </c>
      <c r="C58" s="219">
        <v>2</v>
      </c>
      <c r="D58" s="178">
        <v>13</v>
      </c>
      <c r="E58" s="217" t="s">
        <v>3017</v>
      </c>
      <c r="F58" s="217" t="s">
        <v>3017</v>
      </c>
      <c r="G58" s="217" t="s">
        <v>3017</v>
      </c>
      <c r="H58" s="217" t="s">
        <v>3017</v>
      </c>
      <c r="I58" s="217" t="s">
        <v>3017</v>
      </c>
    </row>
    <row r="59" spans="1:10" ht="22.5" customHeight="1" x14ac:dyDescent="0.15">
      <c r="A59" s="32" t="s">
        <v>1921</v>
      </c>
      <c r="B59" s="181" t="s">
        <v>1922</v>
      </c>
      <c r="C59" s="219">
        <v>1</v>
      </c>
      <c r="D59" s="178">
        <v>4</v>
      </c>
      <c r="E59" s="217" t="s">
        <v>3017</v>
      </c>
      <c r="F59" s="217" t="s">
        <v>3017</v>
      </c>
      <c r="G59" s="217" t="s">
        <v>3017</v>
      </c>
      <c r="H59" s="217" t="s">
        <v>3017</v>
      </c>
      <c r="I59" s="217" t="s">
        <v>3017</v>
      </c>
    </row>
    <row r="60" spans="1:10" s="214" customFormat="1" ht="22.5" customHeight="1" x14ac:dyDescent="0.15">
      <c r="A60" s="156" t="s">
        <v>2806</v>
      </c>
      <c r="B60" s="220" t="s">
        <v>1923</v>
      </c>
      <c r="C60" s="221">
        <v>2</v>
      </c>
      <c r="D60" s="211">
        <v>15</v>
      </c>
      <c r="E60" s="212" t="s">
        <v>3017</v>
      </c>
      <c r="F60" s="212" t="s">
        <v>3017</v>
      </c>
      <c r="G60" s="212" t="s">
        <v>3017</v>
      </c>
      <c r="H60" s="212" t="s">
        <v>3017</v>
      </c>
      <c r="I60" s="212" t="s">
        <v>3017</v>
      </c>
      <c r="J60" s="210"/>
    </row>
    <row r="61" spans="1:10" ht="22.5" customHeight="1" x14ac:dyDescent="0.15">
      <c r="A61" s="32" t="s">
        <v>1924</v>
      </c>
      <c r="B61" s="181" t="s">
        <v>1923</v>
      </c>
      <c r="C61" s="219">
        <v>2</v>
      </c>
      <c r="D61" s="178">
        <v>15</v>
      </c>
      <c r="E61" s="217" t="s">
        <v>3017</v>
      </c>
      <c r="F61" s="217" t="s">
        <v>3017</v>
      </c>
      <c r="G61" s="217" t="s">
        <v>3017</v>
      </c>
      <c r="H61" s="217" t="s">
        <v>3017</v>
      </c>
      <c r="I61" s="217" t="s">
        <v>3017</v>
      </c>
    </row>
    <row r="62" spans="1:10" s="214" customFormat="1" ht="22.5" customHeight="1" x14ac:dyDescent="0.15">
      <c r="A62" s="156" t="s">
        <v>2807</v>
      </c>
      <c r="B62" s="220" t="s">
        <v>1925</v>
      </c>
      <c r="C62" s="221">
        <v>8</v>
      </c>
      <c r="D62" s="211">
        <v>234</v>
      </c>
      <c r="E62" s="212">
        <v>113526</v>
      </c>
      <c r="F62" s="212">
        <v>1527746</v>
      </c>
      <c r="G62" s="212">
        <v>1800381</v>
      </c>
      <c r="H62" s="212">
        <v>292319</v>
      </c>
      <c r="I62" s="212">
        <v>278452</v>
      </c>
      <c r="J62" s="210"/>
    </row>
    <row r="63" spans="1:10" ht="22.5" customHeight="1" x14ac:dyDescent="0.15">
      <c r="A63" s="32" t="s">
        <v>1926</v>
      </c>
      <c r="B63" s="181" t="s">
        <v>1927</v>
      </c>
      <c r="C63" s="219">
        <v>4</v>
      </c>
      <c r="D63" s="178">
        <v>181</v>
      </c>
      <c r="E63" s="217">
        <v>90833</v>
      </c>
      <c r="F63" s="217">
        <v>1487922</v>
      </c>
      <c r="G63" s="217">
        <v>1685906</v>
      </c>
      <c r="H63" s="217">
        <v>224368</v>
      </c>
      <c r="I63" s="217">
        <v>210501</v>
      </c>
    </row>
    <row r="64" spans="1:10" ht="22.5" customHeight="1" x14ac:dyDescent="0.15">
      <c r="A64" s="32" t="s">
        <v>1928</v>
      </c>
      <c r="B64" s="181" t="s">
        <v>1929</v>
      </c>
      <c r="C64" s="219">
        <v>2</v>
      </c>
      <c r="D64" s="178">
        <v>39</v>
      </c>
      <c r="E64" s="217" t="s">
        <v>3017</v>
      </c>
      <c r="F64" s="217" t="s">
        <v>3017</v>
      </c>
      <c r="G64" s="217" t="s">
        <v>3017</v>
      </c>
      <c r="H64" s="217" t="s">
        <v>3017</v>
      </c>
      <c r="I64" s="217" t="s">
        <v>3017</v>
      </c>
    </row>
    <row r="65" spans="1:10" ht="22.5" customHeight="1" x14ac:dyDescent="0.15">
      <c r="A65" s="32" t="s">
        <v>1930</v>
      </c>
      <c r="B65" s="181" t="s">
        <v>1931</v>
      </c>
      <c r="C65" s="219">
        <v>2</v>
      </c>
      <c r="D65" s="178">
        <v>14</v>
      </c>
      <c r="E65" s="217" t="s">
        <v>3017</v>
      </c>
      <c r="F65" s="217" t="s">
        <v>3017</v>
      </c>
      <c r="G65" s="217" t="s">
        <v>3017</v>
      </c>
      <c r="H65" s="217" t="s">
        <v>3017</v>
      </c>
      <c r="I65" s="217" t="s">
        <v>3017</v>
      </c>
    </row>
    <row r="66" spans="1:10" s="213" customFormat="1" ht="22.5" customHeight="1" x14ac:dyDescent="0.15">
      <c r="A66" s="156">
        <v>1100</v>
      </c>
      <c r="B66" s="220" t="s">
        <v>2982</v>
      </c>
      <c r="C66" s="221">
        <v>70</v>
      </c>
      <c r="D66" s="211">
        <v>1856</v>
      </c>
      <c r="E66" s="212">
        <v>679171</v>
      </c>
      <c r="F66" s="212">
        <v>1533079</v>
      </c>
      <c r="G66" s="212">
        <v>2691974</v>
      </c>
      <c r="H66" s="212">
        <v>981570</v>
      </c>
      <c r="I66" s="212">
        <v>1090413</v>
      </c>
      <c r="J66" s="210"/>
    </row>
    <row r="67" spans="1:10" s="214" customFormat="1" ht="22.5" customHeight="1" x14ac:dyDescent="0.15">
      <c r="A67" s="156">
        <v>1110</v>
      </c>
      <c r="B67" s="220" t="s">
        <v>1932</v>
      </c>
      <c r="C67" s="221">
        <v>3</v>
      </c>
      <c r="D67" s="211">
        <v>435</v>
      </c>
      <c r="E67" s="212">
        <v>245607</v>
      </c>
      <c r="F67" s="212">
        <v>504080</v>
      </c>
      <c r="G67" s="212">
        <v>953234</v>
      </c>
      <c r="H67" s="212">
        <v>363002</v>
      </c>
      <c r="I67" s="212">
        <v>437229</v>
      </c>
      <c r="J67" s="210"/>
    </row>
    <row r="68" spans="1:10" ht="22.5" customHeight="1" x14ac:dyDescent="0.15">
      <c r="A68" s="32" t="s">
        <v>1933</v>
      </c>
      <c r="B68" s="181" t="s">
        <v>1934</v>
      </c>
      <c r="C68" s="219">
        <v>2</v>
      </c>
      <c r="D68" s="178">
        <v>413</v>
      </c>
      <c r="E68" s="217" t="s">
        <v>3017</v>
      </c>
      <c r="F68" s="217" t="s">
        <v>3017</v>
      </c>
      <c r="G68" s="217" t="s">
        <v>3017</v>
      </c>
      <c r="H68" s="217" t="s">
        <v>3017</v>
      </c>
      <c r="I68" s="217" t="s">
        <v>3017</v>
      </c>
    </row>
    <row r="69" spans="1:10" ht="22.5" customHeight="1" x14ac:dyDescent="0.15">
      <c r="A69" s="32" t="s">
        <v>2984</v>
      </c>
      <c r="B69" s="181" t="s">
        <v>2985</v>
      </c>
      <c r="C69" s="219">
        <v>1</v>
      </c>
      <c r="D69" s="178">
        <v>22</v>
      </c>
      <c r="E69" s="217" t="s">
        <v>3017</v>
      </c>
      <c r="F69" s="217" t="s">
        <v>3017</v>
      </c>
      <c r="G69" s="217" t="s">
        <v>3017</v>
      </c>
      <c r="H69" s="217" t="s">
        <v>3017</v>
      </c>
      <c r="I69" s="217" t="s">
        <v>3017</v>
      </c>
    </row>
    <row r="70" spans="1:10" s="214" customFormat="1" ht="22.5" customHeight="1" x14ac:dyDescent="0.15">
      <c r="A70" s="156" t="s">
        <v>2808</v>
      </c>
      <c r="B70" s="220" t="s">
        <v>1935</v>
      </c>
      <c r="C70" s="221">
        <v>10</v>
      </c>
      <c r="D70" s="211">
        <v>250</v>
      </c>
      <c r="E70" s="212">
        <v>93309</v>
      </c>
      <c r="F70" s="212">
        <v>322351</v>
      </c>
      <c r="G70" s="212">
        <v>528807</v>
      </c>
      <c r="H70" s="212">
        <v>183348</v>
      </c>
      <c r="I70" s="212">
        <v>189277</v>
      </c>
      <c r="J70" s="210"/>
    </row>
    <row r="71" spans="1:10" ht="22.5" customHeight="1" x14ac:dyDescent="0.15">
      <c r="A71" s="32" t="s">
        <v>1936</v>
      </c>
      <c r="B71" s="181" t="s">
        <v>1937</v>
      </c>
      <c r="C71" s="219">
        <v>2</v>
      </c>
      <c r="D71" s="178">
        <v>42</v>
      </c>
      <c r="E71" s="217" t="s">
        <v>3017</v>
      </c>
      <c r="F71" s="217" t="s">
        <v>3017</v>
      </c>
      <c r="G71" s="217" t="s">
        <v>3017</v>
      </c>
      <c r="H71" s="217" t="s">
        <v>3017</v>
      </c>
      <c r="I71" s="217" t="s">
        <v>3017</v>
      </c>
    </row>
    <row r="72" spans="1:10" ht="22.5" customHeight="1" x14ac:dyDescent="0.15">
      <c r="A72" s="32" t="s">
        <v>1938</v>
      </c>
      <c r="B72" s="181" t="s">
        <v>1939</v>
      </c>
      <c r="C72" s="219">
        <v>4</v>
      </c>
      <c r="D72" s="178">
        <v>59</v>
      </c>
      <c r="E72" s="217">
        <v>15999</v>
      </c>
      <c r="F72" s="217">
        <v>80795</v>
      </c>
      <c r="G72" s="217">
        <v>128865</v>
      </c>
      <c r="H72" s="217">
        <v>43700</v>
      </c>
      <c r="I72" s="217">
        <v>43700</v>
      </c>
    </row>
    <row r="73" spans="1:10" ht="22.5" customHeight="1" x14ac:dyDescent="0.15">
      <c r="A73" s="32" t="s">
        <v>1940</v>
      </c>
      <c r="B73" s="181" t="s">
        <v>1941</v>
      </c>
      <c r="C73" s="219">
        <v>3</v>
      </c>
      <c r="D73" s="178">
        <v>136</v>
      </c>
      <c r="E73" s="217">
        <v>60897</v>
      </c>
      <c r="F73" s="217">
        <v>207784</v>
      </c>
      <c r="G73" s="217">
        <v>334149</v>
      </c>
      <c r="H73" s="217">
        <v>110538</v>
      </c>
      <c r="I73" s="217">
        <v>116467</v>
      </c>
    </row>
    <row r="74" spans="1:10" ht="22.5" customHeight="1" x14ac:dyDescent="0.15">
      <c r="A74" s="32" t="s">
        <v>1942</v>
      </c>
      <c r="B74" s="181" t="s">
        <v>1943</v>
      </c>
      <c r="C74" s="219">
        <v>1</v>
      </c>
      <c r="D74" s="178">
        <v>13</v>
      </c>
      <c r="E74" s="217" t="s">
        <v>3017</v>
      </c>
      <c r="F74" s="217" t="s">
        <v>3017</v>
      </c>
      <c r="G74" s="217" t="s">
        <v>3017</v>
      </c>
      <c r="H74" s="217" t="s">
        <v>3017</v>
      </c>
      <c r="I74" s="217" t="s">
        <v>3017</v>
      </c>
    </row>
    <row r="75" spans="1:10" s="214" customFormat="1" ht="22.5" customHeight="1" x14ac:dyDescent="0.15">
      <c r="A75" s="156">
        <v>1160</v>
      </c>
      <c r="B75" s="220" t="s">
        <v>1944</v>
      </c>
      <c r="C75" s="221">
        <v>17</v>
      </c>
      <c r="D75" s="211">
        <v>617</v>
      </c>
      <c r="E75" s="212">
        <v>175013</v>
      </c>
      <c r="F75" s="212">
        <v>374346</v>
      </c>
      <c r="G75" s="212">
        <v>548337</v>
      </c>
      <c r="H75" s="212">
        <v>156890</v>
      </c>
      <c r="I75" s="212">
        <v>159472</v>
      </c>
      <c r="J75" s="210"/>
    </row>
    <row r="76" spans="1:10" ht="22.5" customHeight="1" x14ac:dyDescent="0.15">
      <c r="A76" s="32" t="s">
        <v>2986</v>
      </c>
      <c r="B76" s="181" t="s">
        <v>2987</v>
      </c>
      <c r="C76" s="219">
        <v>1</v>
      </c>
      <c r="D76" s="178">
        <v>28</v>
      </c>
      <c r="E76" s="217" t="s">
        <v>3017</v>
      </c>
      <c r="F76" s="217" t="s">
        <v>3017</v>
      </c>
      <c r="G76" s="217" t="s">
        <v>3017</v>
      </c>
      <c r="H76" s="217" t="s">
        <v>3017</v>
      </c>
      <c r="I76" s="217" t="s">
        <v>3017</v>
      </c>
    </row>
    <row r="77" spans="1:10" ht="22.5" customHeight="1" x14ac:dyDescent="0.15">
      <c r="A77" s="32" t="s">
        <v>1945</v>
      </c>
      <c r="B77" s="181" t="s">
        <v>1946</v>
      </c>
      <c r="C77" s="219">
        <v>4</v>
      </c>
      <c r="D77" s="178">
        <v>51</v>
      </c>
      <c r="E77" s="217">
        <v>13543</v>
      </c>
      <c r="F77" s="217">
        <v>16529</v>
      </c>
      <c r="G77" s="217">
        <v>39193</v>
      </c>
      <c r="H77" s="217">
        <v>20604</v>
      </c>
      <c r="I77" s="217">
        <v>20604</v>
      </c>
    </row>
    <row r="78" spans="1:10" ht="22.5" customHeight="1" x14ac:dyDescent="0.15">
      <c r="A78" s="32" t="s">
        <v>2988</v>
      </c>
      <c r="B78" s="181" t="s">
        <v>2989</v>
      </c>
      <c r="C78" s="219">
        <v>1</v>
      </c>
      <c r="D78" s="178">
        <v>80</v>
      </c>
      <c r="E78" s="217" t="s">
        <v>3017</v>
      </c>
      <c r="F78" s="217" t="s">
        <v>3017</v>
      </c>
      <c r="G78" s="217" t="s">
        <v>3017</v>
      </c>
      <c r="H78" s="217" t="s">
        <v>3017</v>
      </c>
      <c r="I78" s="217" t="s">
        <v>3017</v>
      </c>
    </row>
    <row r="79" spans="1:10" ht="22.5" customHeight="1" x14ac:dyDescent="0.15">
      <c r="A79" s="32" t="s">
        <v>1947</v>
      </c>
      <c r="B79" s="181" t="s">
        <v>1948</v>
      </c>
      <c r="C79" s="219">
        <v>4</v>
      </c>
      <c r="D79" s="178">
        <v>352</v>
      </c>
      <c r="E79" s="217">
        <v>116489</v>
      </c>
      <c r="F79" s="217">
        <v>174709</v>
      </c>
      <c r="G79" s="217">
        <v>200896</v>
      </c>
      <c r="H79" s="217">
        <v>23807</v>
      </c>
      <c r="I79" s="217">
        <v>23807</v>
      </c>
    </row>
    <row r="80" spans="1:10" ht="22.5" customHeight="1" x14ac:dyDescent="0.15">
      <c r="A80" s="32" t="s">
        <v>1949</v>
      </c>
      <c r="B80" s="181" t="s">
        <v>1950</v>
      </c>
      <c r="C80" s="219">
        <v>2</v>
      </c>
      <c r="D80" s="178">
        <v>17</v>
      </c>
      <c r="E80" s="217" t="s">
        <v>3017</v>
      </c>
      <c r="F80" s="217" t="s">
        <v>3017</v>
      </c>
      <c r="G80" s="217" t="s">
        <v>3017</v>
      </c>
      <c r="H80" s="217" t="s">
        <v>3017</v>
      </c>
      <c r="I80" s="217" t="s">
        <v>3017</v>
      </c>
    </row>
    <row r="81" spans="1:10" ht="22.5" customHeight="1" x14ac:dyDescent="0.15">
      <c r="A81" s="32" t="s">
        <v>1951</v>
      </c>
      <c r="B81" s="181" t="s">
        <v>1952</v>
      </c>
      <c r="C81" s="219">
        <v>3</v>
      </c>
      <c r="D81" s="178">
        <v>71</v>
      </c>
      <c r="E81" s="217">
        <v>12426</v>
      </c>
      <c r="F81" s="217">
        <v>11742</v>
      </c>
      <c r="G81" s="217">
        <v>30018</v>
      </c>
      <c r="H81" s="217">
        <v>16303</v>
      </c>
      <c r="I81" s="217">
        <v>16625</v>
      </c>
    </row>
    <row r="82" spans="1:10" ht="22.5" customHeight="1" x14ac:dyDescent="0.15">
      <c r="A82" s="32" t="s">
        <v>1953</v>
      </c>
      <c r="B82" s="181" t="s">
        <v>1954</v>
      </c>
      <c r="C82" s="219">
        <v>2</v>
      </c>
      <c r="D82" s="178">
        <v>18</v>
      </c>
      <c r="E82" s="217" t="s">
        <v>3017</v>
      </c>
      <c r="F82" s="217" t="s">
        <v>3017</v>
      </c>
      <c r="G82" s="217" t="s">
        <v>3017</v>
      </c>
      <c r="H82" s="217" t="s">
        <v>3017</v>
      </c>
      <c r="I82" s="217" t="s">
        <v>3017</v>
      </c>
    </row>
    <row r="83" spans="1:10" s="214" customFormat="1" ht="22.5" customHeight="1" x14ac:dyDescent="0.15">
      <c r="A83" s="156" t="s">
        <v>2809</v>
      </c>
      <c r="B83" s="220" t="s">
        <v>1955</v>
      </c>
      <c r="C83" s="221">
        <v>12</v>
      </c>
      <c r="D83" s="211">
        <v>225</v>
      </c>
      <c r="E83" s="212" t="s">
        <v>3017</v>
      </c>
      <c r="F83" s="212" t="s">
        <v>3017</v>
      </c>
      <c r="G83" s="212" t="s">
        <v>3017</v>
      </c>
      <c r="H83" s="212" t="s">
        <v>3017</v>
      </c>
      <c r="I83" s="212" t="s">
        <v>3017</v>
      </c>
      <c r="J83" s="210"/>
    </row>
    <row r="84" spans="1:10" ht="22.5" customHeight="1" x14ac:dyDescent="0.15">
      <c r="A84" s="32" t="s">
        <v>1956</v>
      </c>
      <c r="B84" s="181" t="s">
        <v>1957</v>
      </c>
      <c r="C84" s="219">
        <v>3</v>
      </c>
      <c r="D84" s="178">
        <v>27</v>
      </c>
      <c r="E84" s="217">
        <v>7746</v>
      </c>
      <c r="F84" s="217">
        <v>3439</v>
      </c>
      <c r="G84" s="217">
        <v>8437</v>
      </c>
      <c r="H84" s="217">
        <v>4543</v>
      </c>
      <c r="I84" s="217">
        <v>4543</v>
      </c>
    </row>
    <row r="85" spans="1:10" ht="22.5" customHeight="1" x14ac:dyDescent="0.15">
      <c r="A85" s="32" t="s">
        <v>1958</v>
      </c>
      <c r="B85" s="181" t="s">
        <v>1959</v>
      </c>
      <c r="C85" s="219">
        <v>1</v>
      </c>
      <c r="D85" s="178">
        <v>6</v>
      </c>
      <c r="E85" s="217" t="s">
        <v>3017</v>
      </c>
      <c r="F85" s="217" t="s">
        <v>3017</v>
      </c>
      <c r="G85" s="217" t="s">
        <v>3017</v>
      </c>
      <c r="H85" s="217" t="s">
        <v>3017</v>
      </c>
      <c r="I85" s="217" t="s">
        <v>3017</v>
      </c>
    </row>
    <row r="86" spans="1:10" ht="22.5" customHeight="1" x14ac:dyDescent="0.15">
      <c r="A86" s="32" t="s">
        <v>1960</v>
      </c>
      <c r="B86" s="181" t="s">
        <v>1961</v>
      </c>
      <c r="C86" s="219">
        <v>8</v>
      </c>
      <c r="D86" s="178">
        <v>192</v>
      </c>
      <c r="E86" s="217">
        <v>43892</v>
      </c>
      <c r="F86" s="217">
        <v>113711</v>
      </c>
      <c r="G86" s="217">
        <v>188764</v>
      </c>
      <c r="H86" s="217">
        <v>68130</v>
      </c>
      <c r="I86" s="217">
        <v>68229</v>
      </c>
    </row>
    <row r="87" spans="1:10" s="214" customFormat="1" ht="22.5" customHeight="1" x14ac:dyDescent="0.15">
      <c r="A87" s="156">
        <v>1180</v>
      </c>
      <c r="B87" s="220" t="s">
        <v>1962</v>
      </c>
      <c r="C87" s="221">
        <v>1</v>
      </c>
      <c r="D87" s="211">
        <v>2</v>
      </c>
      <c r="E87" s="212" t="s">
        <v>3017</v>
      </c>
      <c r="F87" s="212" t="s">
        <v>3017</v>
      </c>
      <c r="G87" s="212" t="s">
        <v>3017</v>
      </c>
      <c r="H87" s="212" t="s">
        <v>3017</v>
      </c>
      <c r="I87" s="212" t="s">
        <v>3017</v>
      </c>
      <c r="J87" s="210"/>
    </row>
    <row r="88" spans="1:10" ht="22.5" customHeight="1" x14ac:dyDescent="0.15">
      <c r="A88" s="32" t="s">
        <v>1963</v>
      </c>
      <c r="B88" s="181" t="s">
        <v>1964</v>
      </c>
      <c r="C88" s="219">
        <v>1</v>
      </c>
      <c r="D88" s="178">
        <v>2</v>
      </c>
      <c r="E88" s="217" t="s">
        <v>3017</v>
      </c>
      <c r="F88" s="217" t="s">
        <v>3017</v>
      </c>
      <c r="G88" s="217" t="s">
        <v>3017</v>
      </c>
      <c r="H88" s="217" t="s">
        <v>3017</v>
      </c>
      <c r="I88" s="217" t="s">
        <v>3017</v>
      </c>
    </row>
    <row r="89" spans="1:10" s="214" customFormat="1" ht="22.5" customHeight="1" x14ac:dyDescent="0.15">
      <c r="A89" s="156" t="s">
        <v>2810</v>
      </c>
      <c r="B89" s="220" t="s">
        <v>1965</v>
      </c>
      <c r="C89" s="221">
        <v>27</v>
      </c>
      <c r="D89" s="211">
        <v>327</v>
      </c>
      <c r="E89" s="212">
        <v>111842</v>
      </c>
      <c r="F89" s="212">
        <v>209787</v>
      </c>
      <c r="G89" s="212">
        <v>454416</v>
      </c>
      <c r="H89" s="212">
        <v>201462</v>
      </c>
      <c r="I89" s="212">
        <v>227468</v>
      </c>
      <c r="J89" s="210"/>
    </row>
    <row r="90" spans="1:10" ht="22.5" customHeight="1" x14ac:dyDescent="0.15">
      <c r="A90" s="32" t="s">
        <v>1966</v>
      </c>
      <c r="B90" s="181" t="s">
        <v>1967</v>
      </c>
      <c r="C90" s="219">
        <v>1</v>
      </c>
      <c r="D90" s="178">
        <v>66</v>
      </c>
      <c r="E90" s="217" t="s">
        <v>3017</v>
      </c>
      <c r="F90" s="217" t="s">
        <v>3017</v>
      </c>
      <c r="G90" s="217" t="s">
        <v>3017</v>
      </c>
      <c r="H90" s="217" t="s">
        <v>3017</v>
      </c>
      <c r="I90" s="217" t="s">
        <v>3017</v>
      </c>
    </row>
    <row r="91" spans="1:10" ht="22.5" customHeight="1" x14ac:dyDescent="0.15">
      <c r="A91" s="32" t="s">
        <v>1968</v>
      </c>
      <c r="B91" s="181" t="s">
        <v>1969</v>
      </c>
      <c r="C91" s="219">
        <v>2</v>
      </c>
      <c r="D91" s="178">
        <v>83</v>
      </c>
      <c r="E91" s="217" t="s">
        <v>3017</v>
      </c>
      <c r="F91" s="217" t="s">
        <v>3017</v>
      </c>
      <c r="G91" s="217" t="s">
        <v>3017</v>
      </c>
      <c r="H91" s="217" t="s">
        <v>3017</v>
      </c>
      <c r="I91" s="217" t="s">
        <v>3017</v>
      </c>
    </row>
    <row r="92" spans="1:10" ht="22.5" customHeight="1" x14ac:dyDescent="0.15">
      <c r="A92" s="32" t="s">
        <v>1970</v>
      </c>
      <c r="B92" s="181" t="s">
        <v>1971</v>
      </c>
      <c r="C92" s="219">
        <v>9</v>
      </c>
      <c r="D92" s="178">
        <v>60</v>
      </c>
      <c r="E92" s="217">
        <v>18044</v>
      </c>
      <c r="F92" s="217">
        <v>18363</v>
      </c>
      <c r="G92" s="217">
        <v>50801</v>
      </c>
      <c r="H92" s="217">
        <v>29490</v>
      </c>
      <c r="I92" s="217">
        <v>29490</v>
      </c>
    </row>
    <row r="93" spans="1:10" ht="22.5" customHeight="1" x14ac:dyDescent="0.15">
      <c r="A93" s="32" t="s">
        <v>1972</v>
      </c>
      <c r="B93" s="181" t="s">
        <v>1973</v>
      </c>
      <c r="C93" s="219">
        <v>5</v>
      </c>
      <c r="D93" s="178">
        <v>27</v>
      </c>
      <c r="E93" s="217">
        <v>6617</v>
      </c>
      <c r="F93" s="217">
        <v>4580</v>
      </c>
      <c r="G93" s="217">
        <v>14412</v>
      </c>
      <c r="H93" s="217">
        <v>8961</v>
      </c>
      <c r="I93" s="217">
        <v>8961</v>
      </c>
    </row>
    <row r="94" spans="1:10" ht="22.5" customHeight="1" x14ac:dyDescent="0.15">
      <c r="A94" s="32" t="s">
        <v>1974</v>
      </c>
      <c r="B94" s="181" t="s">
        <v>1975</v>
      </c>
      <c r="C94" s="219">
        <v>1</v>
      </c>
      <c r="D94" s="178">
        <v>11</v>
      </c>
      <c r="E94" s="217" t="s">
        <v>3017</v>
      </c>
      <c r="F94" s="217" t="s">
        <v>3017</v>
      </c>
      <c r="G94" s="217" t="s">
        <v>3017</v>
      </c>
      <c r="H94" s="217" t="s">
        <v>3017</v>
      </c>
      <c r="I94" s="217" t="s">
        <v>3017</v>
      </c>
    </row>
    <row r="95" spans="1:10" ht="22.5" customHeight="1" x14ac:dyDescent="0.15">
      <c r="A95" s="32" t="s">
        <v>1976</v>
      </c>
      <c r="B95" s="181" t="s">
        <v>1977</v>
      </c>
      <c r="C95" s="219">
        <v>9</v>
      </c>
      <c r="D95" s="178">
        <v>80</v>
      </c>
      <c r="E95" s="217">
        <v>17329</v>
      </c>
      <c r="F95" s="217">
        <v>21336</v>
      </c>
      <c r="G95" s="217">
        <v>56665</v>
      </c>
      <c r="H95" s="217">
        <v>32116</v>
      </c>
      <c r="I95" s="217">
        <v>32116</v>
      </c>
    </row>
    <row r="96" spans="1:10" s="213" customFormat="1" ht="22.5" customHeight="1" x14ac:dyDescent="0.15">
      <c r="A96" s="156">
        <v>1200</v>
      </c>
      <c r="B96" s="220" t="s">
        <v>2983</v>
      </c>
      <c r="C96" s="221">
        <v>84</v>
      </c>
      <c r="D96" s="211">
        <v>1478</v>
      </c>
      <c r="E96" s="212">
        <v>529677</v>
      </c>
      <c r="F96" s="212">
        <v>4609544</v>
      </c>
      <c r="G96" s="212">
        <v>5760904</v>
      </c>
      <c r="H96" s="212">
        <v>1082482</v>
      </c>
      <c r="I96" s="212">
        <v>1065372</v>
      </c>
      <c r="J96" s="210"/>
    </row>
    <row r="97" spans="1:11" s="214" customFormat="1" ht="22.5" customHeight="1" x14ac:dyDescent="0.15">
      <c r="A97" s="156" t="s">
        <v>2811</v>
      </c>
      <c r="B97" s="220" t="s">
        <v>1978</v>
      </c>
      <c r="C97" s="221">
        <v>46</v>
      </c>
      <c r="D97" s="211">
        <v>557</v>
      </c>
      <c r="E97" s="212" t="s">
        <v>3017</v>
      </c>
      <c r="F97" s="212" t="s">
        <v>3017</v>
      </c>
      <c r="G97" s="212" t="s">
        <v>3017</v>
      </c>
      <c r="H97" s="212" t="s">
        <v>3017</v>
      </c>
      <c r="I97" s="212" t="s">
        <v>3017</v>
      </c>
      <c r="J97" s="210"/>
    </row>
    <row r="98" spans="1:11" ht="22.5" customHeight="1" x14ac:dyDescent="0.15">
      <c r="A98" s="32" t="s">
        <v>1979</v>
      </c>
      <c r="B98" s="181" t="s">
        <v>1980</v>
      </c>
      <c r="C98" s="219">
        <v>40</v>
      </c>
      <c r="D98" s="178">
        <v>522</v>
      </c>
      <c r="E98" s="217">
        <v>179637</v>
      </c>
      <c r="F98" s="217">
        <v>1517253</v>
      </c>
      <c r="G98" s="217">
        <v>2094005</v>
      </c>
      <c r="H98" s="217">
        <v>529355</v>
      </c>
      <c r="I98" s="217">
        <v>532375</v>
      </c>
    </row>
    <row r="99" spans="1:11" ht="22.5" customHeight="1" x14ac:dyDescent="0.15">
      <c r="A99" s="32" t="s">
        <v>1981</v>
      </c>
      <c r="B99" s="181" t="s">
        <v>1982</v>
      </c>
      <c r="C99" s="219">
        <v>5</v>
      </c>
      <c r="D99" s="178">
        <v>27</v>
      </c>
      <c r="E99" s="217">
        <v>11945</v>
      </c>
      <c r="F99" s="217">
        <v>50142</v>
      </c>
      <c r="G99" s="217">
        <v>101051</v>
      </c>
      <c r="H99" s="217">
        <v>46288</v>
      </c>
      <c r="I99" s="217">
        <v>46288</v>
      </c>
    </row>
    <row r="100" spans="1:11" ht="22.5" customHeight="1" x14ac:dyDescent="0.15">
      <c r="A100" s="32" t="s">
        <v>1983</v>
      </c>
      <c r="B100" s="181" t="s">
        <v>1984</v>
      </c>
      <c r="C100" s="219">
        <v>1</v>
      </c>
      <c r="D100" s="178">
        <v>8</v>
      </c>
      <c r="E100" s="217" t="s">
        <v>3017</v>
      </c>
      <c r="F100" s="217" t="s">
        <v>3017</v>
      </c>
      <c r="G100" s="217" t="s">
        <v>3017</v>
      </c>
      <c r="H100" s="217" t="s">
        <v>3017</v>
      </c>
      <c r="I100" s="217" t="s">
        <v>3017</v>
      </c>
    </row>
    <row r="101" spans="1:11" s="214" customFormat="1" ht="22.5" customHeight="1" x14ac:dyDescent="0.15">
      <c r="A101" s="156" t="s">
        <v>2812</v>
      </c>
      <c r="B101" s="220" t="s">
        <v>1985</v>
      </c>
      <c r="C101" s="221">
        <v>21</v>
      </c>
      <c r="D101" s="211">
        <v>496</v>
      </c>
      <c r="E101" s="212" t="s">
        <v>3017</v>
      </c>
      <c r="F101" s="212" t="s">
        <v>3017</v>
      </c>
      <c r="G101" s="212" t="s">
        <v>3017</v>
      </c>
      <c r="H101" s="212" t="s">
        <v>3017</v>
      </c>
      <c r="I101" s="212" t="s">
        <v>3017</v>
      </c>
      <c r="J101" s="210"/>
    </row>
    <row r="102" spans="1:11" ht="22.5" customHeight="1" x14ac:dyDescent="0.15">
      <c r="A102" s="32" t="s">
        <v>1986</v>
      </c>
      <c r="B102" s="181" t="s">
        <v>1987</v>
      </c>
      <c r="C102" s="219">
        <v>5</v>
      </c>
      <c r="D102" s="178">
        <v>44</v>
      </c>
      <c r="E102" s="217">
        <v>14985</v>
      </c>
      <c r="F102" s="217">
        <v>94346</v>
      </c>
      <c r="G102" s="217">
        <v>146932</v>
      </c>
      <c r="H102" s="217">
        <v>47807</v>
      </c>
      <c r="I102" s="217">
        <v>47807</v>
      </c>
    </row>
    <row r="103" spans="1:11" ht="22.5" customHeight="1" x14ac:dyDescent="0.15">
      <c r="A103" s="32" t="s">
        <v>1988</v>
      </c>
      <c r="B103" s="181" t="s">
        <v>1989</v>
      </c>
      <c r="C103" s="219">
        <v>4</v>
      </c>
      <c r="D103" s="178">
        <v>74</v>
      </c>
      <c r="E103" s="217">
        <v>23137</v>
      </c>
      <c r="F103" s="217">
        <v>704750</v>
      </c>
      <c r="G103" s="217">
        <v>729119</v>
      </c>
      <c r="H103" s="217">
        <v>17409</v>
      </c>
      <c r="I103" s="217">
        <v>22320</v>
      </c>
    </row>
    <row r="104" spans="1:11" ht="22.5" customHeight="1" x14ac:dyDescent="0.15">
      <c r="A104" s="32" t="s">
        <v>1990</v>
      </c>
      <c r="B104" s="181" t="s">
        <v>1991</v>
      </c>
      <c r="C104" s="219">
        <v>8</v>
      </c>
      <c r="D104" s="178">
        <v>178</v>
      </c>
      <c r="E104" s="217">
        <v>61810</v>
      </c>
      <c r="F104" s="217">
        <v>433213</v>
      </c>
      <c r="G104" s="217">
        <v>532304</v>
      </c>
      <c r="H104" s="217">
        <v>92944</v>
      </c>
      <c r="I104" s="217">
        <v>90521</v>
      </c>
    </row>
    <row r="105" spans="1:11" ht="22.5" customHeight="1" x14ac:dyDescent="0.15">
      <c r="A105" s="32" t="s">
        <v>1992</v>
      </c>
      <c r="B105" s="181" t="s">
        <v>1993</v>
      </c>
      <c r="C105" s="219">
        <v>4</v>
      </c>
      <c r="D105" s="178">
        <v>200</v>
      </c>
      <c r="E105" s="217" t="s">
        <v>3017</v>
      </c>
      <c r="F105" s="217" t="s">
        <v>3017</v>
      </c>
      <c r="G105" s="217" t="s">
        <v>3017</v>
      </c>
      <c r="H105" s="217" t="s">
        <v>3017</v>
      </c>
      <c r="I105" s="217" t="s">
        <v>3017</v>
      </c>
      <c r="K105" s="46"/>
    </row>
    <row r="106" spans="1:11" s="214" customFormat="1" ht="22.5" customHeight="1" x14ac:dyDescent="0.15">
      <c r="A106" s="156">
        <v>1230</v>
      </c>
      <c r="B106" s="220" t="s">
        <v>1994</v>
      </c>
      <c r="C106" s="221">
        <v>10</v>
      </c>
      <c r="D106" s="211">
        <v>362</v>
      </c>
      <c r="E106" s="212">
        <v>125294</v>
      </c>
      <c r="F106" s="212">
        <v>332193</v>
      </c>
      <c r="G106" s="212">
        <v>544281</v>
      </c>
      <c r="H106" s="212">
        <v>188550</v>
      </c>
      <c r="I106" s="212">
        <v>194536</v>
      </c>
      <c r="J106" s="210"/>
    </row>
    <row r="107" spans="1:11" ht="22.5" customHeight="1" x14ac:dyDescent="0.15">
      <c r="A107" s="32" t="s">
        <v>1995</v>
      </c>
      <c r="B107" s="181" t="s">
        <v>1996</v>
      </c>
      <c r="C107" s="219">
        <v>10</v>
      </c>
      <c r="D107" s="178">
        <v>362</v>
      </c>
      <c r="E107" s="217">
        <v>125294</v>
      </c>
      <c r="F107" s="217">
        <v>332193</v>
      </c>
      <c r="G107" s="217">
        <v>544281</v>
      </c>
      <c r="H107" s="217">
        <v>188550</v>
      </c>
      <c r="I107" s="217">
        <v>194536</v>
      </c>
    </row>
    <row r="108" spans="1:11" s="214" customFormat="1" ht="22.5" customHeight="1" x14ac:dyDescent="0.15">
      <c r="A108" s="156" t="s">
        <v>2813</v>
      </c>
      <c r="B108" s="220" t="s">
        <v>1997</v>
      </c>
      <c r="C108" s="221">
        <v>7</v>
      </c>
      <c r="D108" s="211">
        <v>63</v>
      </c>
      <c r="E108" s="212" t="s">
        <v>3017</v>
      </c>
      <c r="F108" s="212" t="s">
        <v>3017</v>
      </c>
      <c r="G108" s="212" t="s">
        <v>3017</v>
      </c>
      <c r="H108" s="212" t="s">
        <v>3017</v>
      </c>
      <c r="I108" s="212" t="s">
        <v>3017</v>
      </c>
      <c r="J108" s="210"/>
    </row>
    <row r="109" spans="1:11" ht="22.5" customHeight="1" x14ac:dyDescent="0.15">
      <c r="A109" s="32" t="s">
        <v>1998</v>
      </c>
      <c r="B109" s="181" t="s">
        <v>1999</v>
      </c>
      <c r="C109" s="219">
        <v>1</v>
      </c>
      <c r="D109" s="178">
        <v>11</v>
      </c>
      <c r="E109" s="217" t="s">
        <v>3017</v>
      </c>
      <c r="F109" s="217" t="s">
        <v>3017</v>
      </c>
      <c r="G109" s="217" t="s">
        <v>3017</v>
      </c>
      <c r="H109" s="217" t="s">
        <v>3017</v>
      </c>
      <c r="I109" s="217" t="s">
        <v>3017</v>
      </c>
    </row>
    <row r="110" spans="1:11" ht="22.5" customHeight="1" x14ac:dyDescent="0.15">
      <c r="A110" s="32" t="s">
        <v>2000</v>
      </c>
      <c r="B110" s="181" t="s">
        <v>2001</v>
      </c>
      <c r="C110" s="219">
        <v>6</v>
      </c>
      <c r="D110" s="178">
        <v>52</v>
      </c>
      <c r="E110" s="217">
        <v>20774</v>
      </c>
      <c r="F110" s="217">
        <v>44669</v>
      </c>
      <c r="G110" s="217">
        <v>78322</v>
      </c>
      <c r="H110" s="217">
        <v>30594</v>
      </c>
      <c r="I110" s="217">
        <v>30594</v>
      </c>
    </row>
    <row r="111" spans="1:11" s="213" customFormat="1" ht="22.5" customHeight="1" x14ac:dyDescent="0.15">
      <c r="A111" s="156">
        <v>1300</v>
      </c>
      <c r="B111" s="220" t="s">
        <v>2990</v>
      </c>
      <c r="C111" s="221">
        <v>40</v>
      </c>
      <c r="D111" s="211">
        <v>379</v>
      </c>
      <c r="E111" s="212">
        <v>132176</v>
      </c>
      <c r="F111" s="212">
        <v>240973</v>
      </c>
      <c r="G111" s="212">
        <v>457907</v>
      </c>
      <c r="H111" s="212">
        <v>197761</v>
      </c>
      <c r="I111" s="212">
        <v>197530</v>
      </c>
      <c r="J111" s="210"/>
    </row>
    <row r="112" spans="1:11" s="214" customFormat="1" ht="22.5" customHeight="1" x14ac:dyDescent="0.15">
      <c r="A112" s="156" t="s">
        <v>2814</v>
      </c>
      <c r="B112" s="220" t="s">
        <v>2002</v>
      </c>
      <c r="C112" s="221">
        <v>20</v>
      </c>
      <c r="D112" s="211">
        <v>244</v>
      </c>
      <c r="E112" s="212">
        <v>84545</v>
      </c>
      <c r="F112" s="212">
        <v>176729</v>
      </c>
      <c r="G112" s="212">
        <v>283096</v>
      </c>
      <c r="H112" s="212">
        <v>97160</v>
      </c>
      <c r="I112" s="212">
        <v>96929</v>
      </c>
      <c r="J112" s="210"/>
    </row>
    <row r="113" spans="1:10" ht="22.5" customHeight="1" x14ac:dyDescent="0.15">
      <c r="A113" s="32" t="s">
        <v>2003</v>
      </c>
      <c r="B113" s="181" t="s">
        <v>2004</v>
      </c>
      <c r="C113" s="219">
        <v>20</v>
      </c>
      <c r="D113" s="178">
        <v>244</v>
      </c>
      <c r="E113" s="217">
        <v>84545</v>
      </c>
      <c r="F113" s="217">
        <v>176729</v>
      </c>
      <c r="G113" s="217">
        <v>283096</v>
      </c>
      <c r="H113" s="217">
        <v>97160</v>
      </c>
      <c r="I113" s="217">
        <v>96929</v>
      </c>
    </row>
    <row r="114" spans="1:10" s="214" customFormat="1" ht="22.5" customHeight="1" x14ac:dyDescent="0.15">
      <c r="A114" s="156" t="s">
        <v>2815</v>
      </c>
      <c r="B114" s="220" t="s">
        <v>2005</v>
      </c>
      <c r="C114" s="221">
        <v>14</v>
      </c>
      <c r="D114" s="211">
        <v>90</v>
      </c>
      <c r="E114" s="212">
        <v>31664</v>
      </c>
      <c r="F114" s="212">
        <v>45246</v>
      </c>
      <c r="G114" s="212">
        <v>102832</v>
      </c>
      <c r="H114" s="212">
        <v>52436</v>
      </c>
      <c r="I114" s="212">
        <v>52436</v>
      </c>
      <c r="J114" s="210"/>
    </row>
    <row r="115" spans="1:10" ht="22.5" customHeight="1" x14ac:dyDescent="0.15">
      <c r="A115" s="32" t="s">
        <v>2006</v>
      </c>
      <c r="B115" s="181" t="s">
        <v>2005</v>
      </c>
      <c r="C115" s="219">
        <v>14</v>
      </c>
      <c r="D115" s="178">
        <v>90</v>
      </c>
      <c r="E115" s="217">
        <v>31664</v>
      </c>
      <c r="F115" s="217">
        <v>45246</v>
      </c>
      <c r="G115" s="217">
        <v>102832</v>
      </c>
      <c r="H115" s="217">
        <v>52436</v>
      </c>
      <c r="I115" s="217">
        <v>52436</v>
      </c>
    </row>
    <row r="116" spans="1:10" s="214" customFormat="1" ht="22.5" customHeight="1" x14ac:dyDescent="0.15">
      <c r="A116" s="156" t="s">
        <v>2816</v>
      </c>
      <c r="B116" s="220" t="s">
        <v>2007</v>
      </c>
      <c r="C116" s="221">
        <v>6</v>
      </c>
      <c r="D116" s="211">
        <v>45</v>
      </c>
      <c r="E116" s="212">
        <v>15967</v>
      </c>
      <c r="F116" s="212">
        <v>18998</v>
      </c>
      <c r="G116" s="212">
        <v>71979</v>
      </c>
      <c r="H116" s="212">
        <v>48165</v>
      </c>
      <c r="I116" s="212">
        <v>48165</v>
      </c>
      <c r="J116" s="210"/>
    </row>
    <row r="117" spans="1:10" ht="22.5" customHeight="1" x14ac:dyDescent="0.15">
      <c r="A117" s="32" t="s">
        <v>2008</v>
      </c>
      <c r="B117" s="181" t="s">
        <v>2009</v>
      </c>
      <c r="C117" s="219">
        <v>2</v>
      </c>
      <c r="D117" s="178">
        <v>21</v>
      </c>
      <c r="E117" s="217" t="s">
        <v>3017</v>
      </c>
      <c r="F117" s="217" t="s">
        <v>3017</v>
      </c>
      <c r="G117" s="217" t="s">
        <v>3017</v>
      </c>
      <c r="H117" s="217" t="s">
        <v>3017</v>
      </c>
      <c r="I117" s="217" t="s">
        <v>3017</v>
      </c>
    </row>
    <row r="118" spans="1:10" ht="22.5" customHeight="1" x14ac:dyDescent="0.15">
      <c r="A118" s="32" t="s">
        <v>2010</v>
      </c>
      <c r="B118" s="181" t="s">
        <v>2011</v>
      </c>
      <c r="C118" s="219">
        <v>1</v>
      </c>
      <c r="D118" s="178">
        <v>12</v>
      </c>
      <c r="E118" s="217" t="s">
        <v>3017</v>
      </c>
      <c r="F118" s="217" t="s">
        <v>3017</v>
      </c>
      <c r="G118" s="217" t="s">
        <v>3017</v>
      </c>
      <c r="H118" s="217" t="s">
        <v>3017</v>
      </c>
      <c r="I118" s="217" t="s">
        <v>3017</v>
      </c>
    </row>
    <row r="119" spans="1:10" ht="22.5" customHeight="1" x14ac:dyDescent="0.15">
      <c r="A119" s="32" t="s">
        <v>2012</v>
      </c>
      <c r="B119" s="181" t="s">
        <v>2013</v>
      </c>
      <c r="C119" s="219">
        <v>3</v>
      </c>
      <c r="D119" s="178">
        <v>12</v>
      </c>
      <c r="E119" s="217">
        <v>5612</v>
      </c>
      <c r="F119" s="217">
        <v>7050</v>
      </c>
      <c r="G119" s="217">
        <v>23924</v>
      </c>
      <c r="H119" s="217">
        <v>15340</v>
      </c>
      <c r="I119" s="217">
        <v>15340</v>
      </c>
    </row>
    <row r="120" spans="1:10" s="213" customFormat="1" ht="22.5" customHeight="1" x14ac:dyDescent="0.15">
      <c r="A120" s="156">
        <v>1400</v>
      </c>
      <c r="B120" s="220" t="s">
        <v>2014</v>
      </c>
      <c r="C120" s="221">
        <v>31</v>
      </c>
      <c r="D120" s="211">
        <v>1819</v>
      </c>
      <c r="E120" s="212">
        <v>943746</v>
      </c>
      <c r="F120" s="212">
        <v>8162437</v>
      </c>
      <c r="G120" s="212">
        <v>10812167</v>
      </c>
      <c r="H120" s="212">
        <v>2180586</v>
      </c>
      <c r="I120" s="212">
        <v>2541920</v>
      </c>
      <c r="J120" s="210"/>
    </row>
    <row r="121" spans="1:10" s="214" customFormat="1" ht="22.5" customHeight="1" x14ac:dyDescent="0.15">
      <c r="A121" s="156" t="s">
        <v>2817</v>
      </c>
      <c r="B121" s="220" t="s">
        <v>2015</v>
      </c>
      <c r="C121" s="221">
        <v>4</v>
      </c>
      <c r="D121" s="211">
        <v>857</v>
      </c>
      <c r="E121" s="212" t="s">
        <v>3017</v>
      </c>
      <c r="F121" s="212" t="s">
        <v>3017</v>
      </c>
      <c r="G121" s="212" t="s">
        <v>3017</v>
      </c>
      <c r="H121" s="212" t="s">
        <v>3017</v>
      </c>
      <c r="I121" s="212" t="s">
        <v>3017</v>
      </c>
      <c r="J121" s="210"/>
    </row>
    <row r="122" spans="1:10" ht="22.5" customHeight="1" x14ac:dyDescent="0.15">
      <c r="A122" s="32" t="s">
        <v>2016</v>
      </c>
      <c r="B122" s="181" t="s">
        <v>2017</v>
      </c>
      <c r="C122" s="219">
        <v>3</v>
      </c>
      <c r="D122" s="178">
        <v>833</v>
      </c>
      <c r="E122" s="217">
        <v>497197</v>
      </c>
      <c r="F122" s="217">
        <v>6090004</v>
      </c>
      <c r="G122" s="217">
        <v>7859740</v>
      </c>
      <c r="H122" s="217">
        <v>1421168</v>
      </c>
      <c r="I122" s="217">
        <v>1737915</v>
      </c>
    </row>
    <row r="123" spans="1:10" ht="22.5" customHeight="1" x14ac:dyDescent="0.15">
      <c r="A123" s="32" t="s">
        <v>2018</v>
      </c>
      <c r="B123" s="181" t="s">
        <v>2019</v>
      </c>
      <c r="C123" s="219">
        <v>1</v>
      </c>
      <c r="D123" s="178">
        <v>24</v>
      </c>
      <c r="E123" s="217" t="s">
        <v>3017</v>
      </c>
      <c r="F123" s="217" t="s">
        <v>3017</v>
      </c>
      <c r="G123" s="217" t="s">
        <v>3017</v>
      </c>
      <c r="H123" s="217" t="s">
        <v>3017</v>
      </c>
      <c r="I123" s="217" t="s">
        <v>3017</v>
      </c>
    </row>
    <row r="124" spans="1:10" s="214" customFormat="1" ht="22.5" customHeight="1" x14ac:dyDescent="0.15">
      <c r="A124" s="156" t="s">
        <v>2818</v>
      </c>
      <c r="B124" s="220" t="s">
        <v>2020</v>
      </c>
      <c r="C124" s="221">
        <v>1</v>
      </c>
      <c r="D124" s="211">
        <v>55</v>
      </c>
      <c r="E124" s="212" t="s">
        <v>3017</v>
      </c>
      <c r="F124" s="212" t="s">
        <v>3017</v>
      </c>
      <c r="G124" s="212" t="s">
        <v>3017</v>
      </c>
      <c r="H124" s="212" t="s">
        <v>3017</v>
      </c>
      <c r="I124" s="212" t="s">
        <v>3017</v>
      </c>
      <c r="J124" s="210"/>
    </row>
    <row r="125" spans="1:10" ht="22.5" customHeight="1" x14ac:dyDescent="0.15">
      <c r="A125" s="32" t="s">
        <v>2021</v>
      </c>
      <c r="B125" s="181" t="s">
        <v>2022</v>
      </c>
      <c r="C125" s="219">
        <v>1</v>
      </c>
      <c r="D125" s="178">
        <v>55</v>
      </c>
      <c r="E125" s="217" t="s">
        <v>3017</v>
      </c>
      <c r="F125" s="217" t="s">
        <v>3017</v>
      </c>
      <c r="G125" s="217" t="s">
        <v>3017</v>
      </c>
      <c r="H125" s="217" t="s">
        <v>3017</v>
      </c>
      <c r="I125" s="217" t="s">
        <v>3017</v>
      </c>
    </row>
    <row r="126" spans="1:10" s="214" customFormat="1" ht="22.5" customHeight="1" x14ac:dyDescent="0.15">
      <c r="A126" s="156" t="s">
        <v>2819</v>
      </c>
      <c r="B126" s="220" t="s">
        <v>2023</v>
      </c>
      <c r="C126" s="221">
        <v>1</v>
      </c>
      <c r="D126" s="211">
        <v>60</v>
      </c>
      <c r="E126" s="212" t="s">
        <v>3017</v>
      </c>
      <c r="F126" s="212" t="s">
        <v>3017</v>
      </c>
      <c r="G126" s="212" t="s">
        <v>3017</v>
      </c>
      <c r="H126" s="212" t="s">
        <v>3017</v>
      </c>
      <c r="I126" s="212" t="s">
        <v>3017</v>
      </c>
      <c r="J126" s="210"/>
    </row>
    <row r="127" spans="1:10" ht="22.5" customHeight="1" x14ac:dyDescent="0.15">
      <c r="A127" s="32" t="s">
        <v>2024</v>
      </c>
      <c r="B127" s="181" t="s">
        <v>2025</v>
      </c>
      <c r="C127" s="219">
        <v>1</v>
      </c>
      <c r="D127" s="178">
        <v>60</v>
      </c>
      <c r="E127" s="217" t="s">
        <v>3017</v>
      </c>
      <c r="F127" s="217" t="s">
        <v>3017</v>
      </c>
      <c r="G127" s="217" t="s">
        <v>3017</v>
      </c>
      <c r="H127" s="217" t="s">
        <v>3017</v>
      </c>
      <c r="I127" s="217" t="s">
        <v>3017</v>
      </c>
    </row>
    <row r="128" spans="1:10" s="214" customFormat="1" ht="22.5" customHeight="1" x14ac:dyDescent="0.15">
      <c r="A128" s="156" t="s">
        <v>2820</v>
      </c>
      <c r="B128" s="220" t="s">
        <v>2026</v>
      </c>
      <c r="C128" s="221">
        <v>18</v>
      </c>
      <c r="D128" s="211">
        <v>681</v>
      </c>
      <c r="E128" s="212">
        <v>305183</v>
      </c>
      <c r="F128" s="212">
        <v>1512143</v>
      </c>
      <c r="G128" s="212">
        <v>2117057</v>
      </c>
      <c r="H128" s="212">
        <v>523064</v>
      </c>
      <c r="I128" s="212">
        <v>553049</v>
      </c>
      <c r="J128" s="210"/>
    </row>
    <row r="129" spans="1:10" ht="22.5" customHeight="1" x14ac:dyDescent="0.15">
      <c r="A129" s="32" t="s">
        <v>2027</v>
      </c>
      <c r="B129" s="181" t="s">
        <v>2028</v>
      </c>
      <c r="C129" s="219">
        <v>3</v>
      </c>
      <c r="D129" s="178">
        <v>109</v>
      </c>
      <c r="E129" s="217">
        <v>56127</v>
      </c>
      <c r="F129" s="217">
        <v>270235</v>
      </c>
      <c r="G129" s="217">
        <v>382490</v>
      </c>
      <c r="H129" s="217">
        <v>95351</v>
      </c>
      <c r="I129" s="217">
        <v>103112</v>
      </c>
    </row>
    <row r="130" spans="1:10" ht="22.5" customHeight="1" x14ac:dyDescent="0.15">
      <c r="A130" s="32" t="s">
        <v>2029</v>
      </c>
      <c r="B130" s="181" t="s">
        <v>2030</v>
      </c>
      <c r="C130" s="219">
        <v>11</v>
      </c>
      <c r="D130" s="178">
        <v>361</v>
      </c>
      <c r="E130" s="217">
        <v>149186</v>
      </c>
      <c r="F130" s="217">
        <v>902525</v>
      </c>
      <c r="G130" s="217">
        <v>1197223</v>
      </c>
      <c r="H130" s="217">
        <v>243279</v>
      </c>
      <c r="I130" s="217">
        <v>269218</v>
      </c>
    </row>
    <row r="131" spans="1:10" ht="22.5" customHeight="1" x14ac:dyDescent="0.15">
      <c r="A131" s="32" t="s">
        <v>2031</v>
      </c>
      <c r="B131" s="181" t="s">
        <v>2032</v>
      </c>
      <c r="C131" s="219">
        <v>4</v>
      </c>
      <c r="D131" s="178">
        <v>211</v>
      </c>
      <c r="E131" s="217">
        <v>99870</v>
      </c>
      <c r="F131" s="217">
        <v>339383</v>
      </c>
      <c r="G131" s="217">
        <v>537344</v>
      </c>
      <c r="H131" s="217">
        <v>184434</v>
      </c>
      <c r="I131" s="217">
        <v>180719</v>
      </c>
    </row>
    <row r="132" spans="1:10" s="214" customFormat="1" ht="22.5" customHeight="1" x14ac:dyDescent="0.15">
      <c r="A132" s="156">
        <v>1490</v>
      </c>
      <c r="B132" s="220" t="s">
        <v>2033</v>
      </c>
      <c r="C132" s="221">
        <v>7</v>
      </c>
      <c r="D132" s="211">
        <v>166</v>
      </c>
      <c r="E132" s="212">
        <v>75305</v>
      </c>
      <c r="F132" s="212">
        <v>63275</v>
      </c>
      <c r="G132" s="212">
        <v>186164</v>
      </c>
      <c r="H132" s="212">
        <v>111717</v>
      </c>
      <c r="I132" s="212">
        <v>111717</v>
      </c>
      <c r="J132" s="210"/>
    </row>
    <row r="133" spans="1:10" ht="22.5" customHeight="1" x14ac:dyDescent="0.15">
      <c r="A133" s="32" t="s">
        <v>2034</v>
      </c>
      <c r="B133" s="181" t="s">
        <v>2033</v>
      </c>
      <c r="C133" s="219">
        <v>7</v>
      </c>
      <c r="D133" s="178">
        <v>166</v>
      </c>
      <c r="E133" s="217">
        <v>75305</v>
      </c>
      <c r="F133" s="217">
        <v>63275</v>
      </c>
      <c r="G133" s="217">
        <v>186164</v>
      </c>
      <c r="H133" s="217">
        <v>111717</v>
      </c>
      <c r="I133" s="217">
        <v>111717</v>
      </c>
    </row>
    <row r="134" spans="1:10" s="213" customFormat="1" ht="22.5" customHeight="1" x14ac:dyDescent="0.15">
      <c r="A134" s="156">
        <v>1500</v>
      </c>
      <c r="B134" s="220" t="s">
        <v>2908</v>
      </c>
      <c r="C134" s="221">
        <v>93</v>
      </c>
      <c r="D134" s="211">
        <v>1857</v>
      </c>
      <c r="E134" s="212">
        <v>644488</v>
      </c>
      <c r="F134" s="212">
        <v>1289257</v>
      </c>
      <c r="G134" s="212">
        <v>2743505</v>
      </c>
      <c r="H134" s="212">
        <v>1251581</v>
      </c>
      <c r="I134" s="212">
        <v>1334847</v>
      </c>
      <c r="J134" s="210"/>
    </row>
    <row r="135" spans="1:10" s="214" customFormat="1" ht="22.5" customHeight="1" x14ac:dyDescent="0.15">
      <c r="A135" s="156" t="s">
        <v>2821</v>
      </c>
      <c r="B135" s="220" t="s">
        <v>2035</v>
      </c>
      <c r="C135" s="221">
        <v>90</v>
      </c>
      <c r="D135" s="211">
        <v>1822</v>
      </c>
      <c r="E135" s="212">
        <v>635628</v>
      </c>
      <c r="F135" s="212">
        <v>1285382</v>
      </c>
      <c r="G135" s="212">
        <v>2724742</v>
      </c>
      <c r="H135" s="212">
        <v>1238047</v>
      </c>
      <c r="I135" s="212">
        <v>1321313</v>
      </c>
      <c r="J135" s="210"/>
    </row>
    <row r="136" spans="1:10" ht="22.5" customHeight="1" x14ac:dyDescent="0.15">
      <c r="A136" s="32" t="s">
        <v>2036</v>
      </c>
      <c r="B136" s="181" t="s">
        <v>2037</v>
      </c>
      <c r="C136" s="219">
        <v>81</v>
      </c>
      <c r="D136" s="178">
        <v>1721</v>
      </c>
      <c r="E136" s="217">
        <v>608632</v>
      </c>
      <c r="F136" s="217">
        <v>1230101</v>
      </c>
      <c r="G136" s="217">
        <v>2600317</v>
      </c>
      <c r="H136" s="217">
        <v>1179717</v>
      </c>
      <c r="I136" s="217">
        <v>1258327</v>
      </c>
    </row>
    <row r="137" spans="1:10" ht="22.5" customHeight="1" x14ac:dyDescent="0.15">
      <c r="A137" s="32" t="s">
        <v>2038</v>
      </c>
      <c r="B137" s="181" t="s">
        <v>2039</v>
      </c>
      <c r="C137" s="219">
        <v>4</v>
      </c>
      <c r="D137" s="178">
        <v>89</v>
      </c>
      <c r="E137" s="217">
        <v>23964</v>
      </c>
      <c r="F137" s="217">
        <v>53234</v>
      </c>
      <c r="G137" s="217">
        <v>114510</v>
      </c>
      <c r="H137" s="217">
        <v>51177</v>
      </c>
      <c r="I137" s="217">
        <v>55833</v>
      </c>
    </row>
    <row r="138" spans="1:10" ht="22.5" customHeight="1" x14ac:dyDescent="0.15">
      <c r="A138" s="32" t="s">
        <v>2040</v>
      </c>
      <c r="B138" s="181" t="s">
        <v>2041</v>
      </c>
      <c r="C138" s="219">
        <v>5</v>
      </c>
      <c r="D138" s="178">
        <v>12</v>
      </c>
      <c r="E138" s="217">
        <v>3032</v>
      </c>
      <c r="F138" s="217">
        <v>2047</v>
      </c>
      <c r="G138" s="217">
        <v>9915</v>
      </c>
      <c r="H138" s="217">
        <v>7153</v>
      </c>
      <c r="I138" s="217">
        <v>7153</v>
      </c>
    </row>
    <row r="139" spans="1:10" s="214" customFormat="1" ht="22.5" customHeight="1" x14ac:dyDescent="0.15">
      <c r="A139" s="156" t="s">
        <v>2822</v>
      </c>
      <c r="B139" s="220" t="s">
        <v>2042</v>
      </c>
      <c r="C139" s="221">
        <v>1</v>
      </c>
      <c r="D139" s="211">
        <v>3</v>
      </c>
      <c r="E139" s="212" t="s">
        <v>3017</v>
      </c>
      <c r="F139" s="212" t="s">
        <v>3017</v>
      </c>
      <c r="G139" s="212" t="s">
        <v>3017</v>
      </c>
      <c r="H139" s="212" t="s">
        <v>3017</v>
      </c>
      <c r="I139" s="212" t="s">
        <v>3017</v>
      </c>
      <c r="J139" s="210"/>
    </row>
    <row r="140" spans="1:10" ht="22.5" customHeight="1" x14ac:dyDescent="0.15">
      <c r="A140" s="32" t="s">
        <v>2043</v>
      </c>
      <c r="B140" s="181" t="s">
        <v>2042</v>
      </c>
      <c r="C140" s="219">
        <v>1</v>
      </c>
      <c r="D140" s="178">
        <v>3</v>
      </c>
      <c r="E140" s="217" t="s">
        <v>3017</v>
      </c>
      <c r="F140" s="217" t="s">
        <v>3017</v>
      </c>
      <c r="G140" s="217" t="s">
        <v>3017</v>
      </c>
      <c r="H140" s="217" t="s">
        <v>3017</v>
      </c>
      <c r="I140" s="217" t="s">
        <v>3017</v>
      </c>
    </row>
    <row r="141" spans="1:10" s="214" customFormat="1" ht="22.5" customHeight="1" x14ac:dyDescent="0.15">
      <c r="A141" s="156" t="s">
        <v>2823</v>
      </c>
      <c r="B141" s="220" t="s">
        <v>2044</v>
      </c>
      <c r="C141" s="221">
        <v>2</v>
      </c>
      <c r="D141" s="211">
        <v>32</v>
      </c>
      <c r="E141" s="212" t="s">
        <v>3017</v>
      </c>
      <c r="F141" s="212" t="s">
        <v>3017</v>
      </c>
      <c r="G141" s="212" t="s">
        <v>3017</v>
      </c>
      <c r="H141" s="212" t="s">
        <v>3017</v>
      </c>
      <c r="I141" s="212" t="s">
        <v>3017</v>
      </c>
      <c r="J141" s="210"/>
    </row>
    <row r="142" spans="1:10" ht="22.5" customHeight="1" x14ac:dyDescent="0.15">
      <c r="A142" s="32" t="s">
        <v>2045</v>
      </c>
      <c r="B142" s="181" t="s">
        <v>2046</v>
      </c>
      <c r="C142" s="219">
        <v>2</v>
      </c>
      <c r="D142" s="178">
        <v>32</v>
      </c>
      <c r="E142" s="217" t="s">
        <v>3017</v>
      </c>
      <c r="F142" s="217" t="s">
        <v>3017</v>
      </c>
      <c r="G142" s="217" t="s">
        <v>3017</v>
      </c>
      <c r="H142" s="217" t="s">
        <v>3017</v>
      </c>
      <c r="I142" s="217" t="s">
        <v>3017</v>
      </c>
    </row>
    <row r="143" spans="1:10" s="213" customFormat="1" ht="22.5" customHeight="1" x14ac:dyDescent="0.15">
      <c r="A143" s="156">
        <v>1600</v>
      </c>
      <c r="B143" s="220" t="s">
        <v>2991</v>
      </c>
      <c r="C143" s="221">
        <v>107</v>
      </c>
      <c r="D143" s="211">
        <v>17502</v>
      </c>
      <c r="E143" s="212">
        <v>11261551</v>
      </c>
      <c r="F143" s="212">
        <v>127512875</v>
      </c>
      <c r="G143" s="212">
        <v>246796084</v>
      </c>
      <c r="H143" s="212">
        <v>105795250</v>
      </c>
      <c r="I143" s="212">
        <v>109826063</v>
      </c>
      <c r="J143" s="210"/>
    </row>
    <row r="144" spans="1:10" s="214" customFormat="1" ht="22.5" customHeight="1" x14ac:dyDescent="0.15">
      <c r="A144" s="156" t="s">
        <v>2824</v>
      </c>
      <c r="B144" s="220" t="s">
        <v>2047</v>
      </c>
      <c r="C144" s="221">
        <v>6</v>
      </c>
      <c r="D144" s="211">
        <v>334</v>
      </c>
      <c r="E144" s="212">
        <v>199664</v>
      </c>
      <c r="F144" s="212">
        <v>2849320</v>
      </c>
      <c r="G144" s="212">
        <v>3567264</v>
      </c>
      <c r="H144" s="212">
        <v>761380</v>
      </c>
      <c r="I144" s="212">
        <v>662792</v>
      </c>
      <c r="J144" s="210"/>
    </row>
    <row r="145" spans="1:10" ht="22.5" customHeight="1" x14ac:dyDescent="0.15">
      <c r="A145" s="32" t="s">
        <v>2048</v>
      </c>
      <c r="B145" s="181" t="s">
        <v>2049</v>
      </c>
      <c r="C145" s="219">
        <v>3</v>
      </c>
      <c r="D145" s="178">
        <v>171</v>
      </c>
      <c r="E145" s="217">
        <v>108960</v>
      </c>
      <c r="F145" s="217">
        <v>1162678</v>
      </c>
      <c r="G145" s="217">
        <v>1353412</v>
      </c>
      <c r="H145" s="217">
        <v>138676</v>
      </c>
      <c r="I145" s="217">
        <v>172748</v>
      </c>
    </row>
    <row r="146" spans="1:10" ht="22.5" customHeight="1" x14ac:dyDescent="0.15">
      <c r="A146" s="32" t="s">
        <v>2050</v>
      </c>
      <c r="B146" s="181" t="s">
        <v>2051</v>
      </c>
      <c r="C146" s="219">
        <v>2</v>
      </c>
      <c r="D146" s="178">
        <v>148</v>
      </c>
      <c r="E146" s="217" t="s">
        <v>3017</v>
      </c>
      <c r="F146" s="217" t="s">
        <v>3017</v>
      </c>
      <c r="G146" s="217" t="s">
        <v>3017</v>
      </c>
      <c r="H146" s="217" t="s">
        <v>3017</v>
      </c>
      <c r="I146" s="217" t="s">
        <v>3017</v>
      </c>
    </row>
    <row r="147" spans="1:10" ht="22.5" customHeight="1" x14ac:dyDescent="0.15">
      <c r="A147" s="32" t="s">
        <v>2052</v>
      </c>
      <c r="B147" s="181" t="s">
        <v>2053</v>
      </c>
      <c r="C147" s="219">
        <v>1</v>
      </c>
      <c r="D147" s="178">
        <v>15</v>
      </c>
      <c r="E147" s="217" t="s">
        <v>3017</v>
      </c>
      <c r="F147" s="217" t="s">
        <v>3017</v>
      </c>
      <c r="G147" s="217" t="s">
        <v>3017</v>
      </c>
      <c r="H147" s="217" t="s">
        <v>3017</v>
      </c>
      <c r="I147" s="217" t="s">
        <v>3017</v>
      </c>
    </row>
    <row r="148" spans="1:10" s="214" customFormat="1" ht="22.5" customHeight="1" x14ac:dyDescent="0.15">
      <c r="A148" s="156" t="s">
        <v>2825</v>
      </c>
      <c r="B148" s="220" t="s">
        <v>2054</v>
      </c>
      <c r="C148" s="221">
        <v>32</v>
      </c>
      <c r="D148" s="211">
        <v>3364</v>
      </c>
      <c r="E148" s="212">
        <v>2091508</v>
      </c>
      <c r="F148" s="212">
        <v>16553990</v>
      </c>
      <c r="G148" s="212">
        <v>18815972</v>
      </c>
      <c r="H148" s="212">
        <v>1445264</v>
      </c>
      <c r="I148" s="212">
        <v>2449119</v>
      </c>
      <c r="J148" s="210"/>
    </row>
    <row r="149" spans="1:10" ht="22.5" customHeight="1" x14ac:dyDescent="0.15">
      <c r="A149" s="32" t="s">
        <v>2055</v>
      </c>
      <c r="B149" s="181" t="s">
        <v>2056</v>
      </c>
      <c r="C149" s="219">
        <v>1</v>
      </c>
      <c r="D149" s="178">
        <v>1283</v>
      </c>
      <c r="E149" s="217" t="s">
        <v>3017</v>
      </c>
      <c r="F149" s="217" t="s">
        <v>3017</v>
      </c>
      <c r="G149" s="217" t="s">
        <v>3017</v>
      </c>
      <c r="H149" s="217" t="s">
        <v>3017</v>
      </c>
      <c r="I149" s="217" t="s">
        <v>3017</v>
      </c>
    </row>
    <row r="150" spans="1:10" ht="22.5" customHeight="1" x14ac:dyDescent="0.15">
      <c r="A150" s="32" t="s">
        <v>2057</v>
      </c>
      <c r="B150" s="181" t="s">
        <v>2058</v>
      </c>
      <c r="C150" s="219">
        <v>5</v>
      </c>
      <c r="D150" s="178">
        <v>592</v>
      </c>
      <c r="E150" s="217">
        <v>429685</v>
      </c>
      <c r="F150" s="217">
        <v>2069008</v>
      </c>
      <c r="G150" s="217">
        <v>3625473</v>
      </c>
      <c r="H150" s="217">
        <v>1352747</v>
      </c>
      <c r="I150" s="217">
        <v>1434411</v>
      </c>
    </row>
    <row r="151" spans="1:10" ht="22.5" customHeight="1" x14ac:dyDescent="0.15">
      <c r="A151" s="32" t="s">
        <v>2059</v>
      </c>
      <c r="B151" s="181" t="s">
        <v>2060</v>
      </c>
      <c r="C151" s="219">
        <v>6</v>
      </c>
      <c r="D151" s="178">
        <v>61</v>
      </c>
      <c r="E151" s="217">
        <v>23506</v>
      </c>
      <c r="F151" s="217">
        <v>304040</v>
      </c>
      <c r="G151" s="217">
        <v>413070</v>
      </c>
      <c r="H151" s="217">
        <v>99118</v>
      </c>
      <c r="I151" s="217">
        <v>99118</v>
      </c>
    </row>
    <row r="152" spans="1:10" ht="22.5" customHeight="1" x14ac:dyDescent="0.15">
      <c r="A152" s="32" t="s">
        <v>2061</v>
      </c>
      <c r="B152" s="181" t="s">
        <v>2062</v>
      </c>
      <c r="C152" s="219">
        <v>2</v>
      </c>
      <c r="D152" s="178">
        <v>25</v>
      </c>
      <c r="E152" s="217" t="s">
        <v>3017</v>
      </c>
      <c r="F152" s="217" t="s">
        <v>3017</v>
      </c>
      <c r="G152" s="217" t="s">
        <v>3017</v>
      </c>
      <c r="H152" s="217" t="s">
        <v>3017</v>
      </c>
      <c r="I152" s="217" t="s">
        <v>3017</v>
      </c>
    </row>
    <row r="153" spans="1:10" ht="22.5" customHeight="1" x14ac:dyDescent="0.15">
      <c r="A153" s="32" t="s">
        <v>2063</v>
      </c>
      <c r="B153" s="181" t="s">
        <v>2064</v>
      </c>
      <c r="C153" s="219">
        <v>18</v>
      </c>
      <c r="D153" s="178">
        <v>1403</v>
      </c>
      <c r="E153" s="217">
        <v>783509</v>
      </c>
      <c r="F153" s="217">
        <v>3406967</v>
      </c>
      <c r="G153" s="217">
        <v>7000987</v>
      </c>
      <c r="H153" s="217">
        <v>3233335</v>
      </c>
      <c r="I153" s="217">
        <v>3449090</v>
      </c>
    </row>
    <row r="154" spans="1:10" s="214" customFormat="1" ht="22.5" customHeight="1" x14ac:dyDescent="0.15">
      <c r="A154" s="156" t="s">
        <v>2826</v>
      </c>
      <c r="B154" s="220" t="s">
        <v>2065</v>
      </c>
      <c r="C154" s="221">
        <v>31</v>
      </c>
      <c r="D154" s="211">
        <v>8886</v>
      </c>
      <c r="E154" s="212" t="s">
        <v>3017</v>
      </c>
      <c r="F154" s="212" t="s">
        <v>3017</v>
      </c>
      <c r="G154" s="212" t="s">
        <v>3017</v>
      </c>
      <c r="H154" s="212" t="s">
        <v>3017</v>
      </c>
      <c r="I154" s="212" t="s">
        <v>3017</v>
      </c>
      <c r="J154" s="210"/>
    </row>
    <row r="155" spans="1:10" ht="22.5" customHeight="1" x14ac:dyDescent="0.15">
      <c r="A155" s="32" t="s">
        <v>2066</v>
      </c>
      <c r="B155" s="181" t="s">
        <v>2067</v>
      </c>
      <c r="C155" s="219">
        <v>1</v>
      </c>
      <c r="D155" s="178">
        <v>541</v>
      </c>
      <c r="E155" s="217" t="s">
        <v>3017</v>
      </c>
      <c r="F155" s="217" t="s">
        <v>3017</v>
      </c>
      <c r="G155" s="217" t="s">
        <v>3017</v>
      </c>
      <c r="H155" s="217" t="s">
        <v>3017</v>
      </c>
      <c r="I155" s="217" t="s">
        <v>3017</v>
      </c>
    </row>
    <row r="156" spans="1:10" ht="22.5" customHeight="1" x14ac:dyDescent="0.15">
      <c r="A156" s="32" t="s">
        <v>2068</v>
      </c>
      <c r="B156" s="181" t="s">
        <v>2069</v>
      </c>
      <c r="C156" s="219">
        <v>5</v>
      </c>
      <c r="D156" s="178">
        <v>2808</v>
      </c>
      <c r="E156" s="217">
        <v>1892554</v>
      </c>
      <c r="F156" s="217">
        <v>28109898</v>
      </c>
      <c r="G156" s="217">
        <v>59531999</v>
      </c>
      <c r="H156" s="217">
        <v>31668836</v>
      </c>
      <c r="I156" s="217">
        <v>30830287</v>
      </c>
    </row>
    <row r="157" spans="1:10" ht="22.5" customHeight="1" x14ac:dyDescent="0.15">
      <c r="A157" s="32" t="s">
        <v>2070</v>
      </c>
      <c r="B157" s="181" t="s">
        <v>2071</v>
      </c>
      <c r="C157" s="219">
        <v>4</v>
      </c>
      <c r="D157" s="178">
        <v>944</v>
      </c>
      <c r="E157" s="217">
        <v>849367</v>
      </c>
      <c r="F157" s="217">
        <v>9368580</v>
      </c>
      <c r="G157" s="217">
        <v>16455379</v>
      </c>
      <c r="H157" s="217">
        <v>5737723</v>
      </c>
      <c r="I157" s="217">
        <v>6862510</v>
      </c>
    </row>
    <row r="158" spans="1:10" ht="22.5" customHeight="1" x14ac:dyDescent="0.15">
      <c r="A158" s="32" t="s">
        <v>2072</v>
      </c>
      <c r="B158" s="181" t="s">
        <v>2073</v>
      </c>
      <c r="C158" s="219">
        <v>12</v>
      </c>
      <c r="D158" s="178">
        <v>1590</v>
      </c>
      <c r="E158" s="217">
        <v>1010788</v>
      </c>
      <c r="F158" s="217">
        <v>11995016</v>
      </c>
      <c r="G158" s="217">
        <v>16070900</v>
      </c>
      <c r="H158" s="217">
        <v>3555861</v>
      </c>
      <c r="I158" s="217">
        <v>3844444</v>
      </c>
    </row>
    <row r="159" spans="1:10" ht="22.5" customHeight="1" x14ac:dyDescent="0.15">
      <c r="A159" s="32" t="s">
        <v>2074</v>
      </c>
      <c r="B159" s="181" t="s">
        <v>2075</v>
      </c>
      <c r="C159" s="219">
        <v>1</v>
      </c>
      <c r="D159" s="178">
        <v>333</v>
      </c>
      <c r="E159" s="217" t="s">
        <v>3017</v>
      </c>
      <c r="F159" s="217" t="s">
        <v>3017</v>
      </c>
      <c r="G159" s="217" t="s">
        <v>3017</v>
      </c>
      <c r="H159" s="217" t="s">
        <v>3017</v>
      </c>
      <c r="I159" s="217" t="s">
        <v>3017</v>
      </c>
    </row>
    <row r="160" spans="1:10" ht="22.5" customHeight="1" x14ac:dyDescent="0.15">
      <c r="A160" s="32" t="s">
        <v>2076</v>
      </c>
      <c r="B160" s="181" t="s">
        <v>2077</v>
      </c>
      <c r="C160" s="219">
        <v>8</v>
      </c>
      <c r="D160" s="178">
        <v>2670</v>
      </c>
      <c r="E160" s="217">
        <v>1655132</v>
      </c>
      <c r="F160" s="217">
        <v>6972845</v>
      </c>
      <c r="G160" s="217">
        <v>11888068</v>
      </c>
      <c r="H160" s="217">
        <v>3649469</v>
      </c>
      <c r="I160" s="217">
        <v>4771961</v>
      </c>
    </row>
    <row r="161" spans="1:10" s="214" customFormat="1" ht="22.5" customHeight="1" x14ac:dyDescent="0.15">
      <c r="A161" s="156">
        <v>1640</v>
      </c>
      <c r="B161" s="220" t="s">
        <v>2078</v>
      </c>
      <c r="C161" s="221">
        <v>9</v>
      </c>
      <c r="D161" s="211">
        <v>100</v>
      </c>
      <c r="E161" s="212" t="s">
        <v>3017</v>
      </c>
      <c r="F161" s="212" t="s">
        <v>3017</v>
      </c>
      <c r="G161" s="212" t="s">
        <v>3017</v>
      </c>
      <c r="H161" s="212" t="s">
        <v>3017</v>
      </c>
      <c r="I161" s="212" t="s">
        <v>3017</v>
      </c>
      <c r="J161" s="210"/>
    </row>
    <row r="162" spans="1:10" ht="22.5" customHeight="1" x14ac:dyDescent="0.15">
      <c r="A162" s="32" t="s">
        <v>2079</v>
      </c>
      <c r="B162" s="181" t="s">
        <v>2080</v>
      </c>
      <c r="C162" s="219">
        <v>1</v>
      </c>
      <c r="D162" s="178">
        <v>2</v>
      </c>
      <c r="E162" s="217" t="s">
        <v>3017</v>
      </c>
      <c r="F162" s="217" t="s">
        <v>3017</v>
      </c>
      <c r="G162" s="217" t="s">
        <v>3017</v>
      </c>
      <c r="H162" s="217" t="s">
        <v>3017</v>
      </c>
      <c r="I162" s="217" t="s">
        <v>3017</v>
      </c>
    </row>
    <row r="163" spans="1:10" ht="22.5" customHeight="1" x14ac:dyDescent="0.15">
      <c r="A163" s="32" t="s">
        <v>2081</v>
      </c>
      <c r="B163" s="181" t="s">
        <v>2082</v>
      </c>
      <c r="C163" s="219">
        <v>8</v>
      </c>
      <c r="D163" s="178">
        <v>98</v>
      </c>
      <c r="E163" s="217">
        <v>40164</v>
      </c>
      <c r="F163" s="217">
        <v>454020</v>
      </c>
      <c r="G163" s="217">
        <v>577054</v>
      </c>
      <c r="H163" s="217">
        <v>108741</v>
      </c>
      <c r="I163" s="217">
        <v>111923</v>
      </c>
    </row>
    <row r="164" spans="1:10" s="214" customFormat="1" ht="22.5" customHeight="1" x14ac:dyDescent="0.15">
      <c r="A164" s="156" t="s">
        <v>2827</v>
      </c>
      <c r="B164" s="220" t="s">
        <v>2083</v>
      </c>
      <c r="C164" s="221">
        <v>11</v>
      </c>
      <c r="D164" s="211">
        <v>3642</v>
      </c>
      <c r="E164" s="212" t="s">
        <v>3017</v>
      </c>
      <c r="F164" s="212" t="s">
        <v>3017</v>
      </c>
      <c r="G164" s="212" t="s">
        <v>3017</v>
      </c>
      <c r="H164" s="212" t="s">
        <v>3017</v>
      </c>
      <c r="I164" s="212" t="s">
        <v>3017</v>
      </c>
      <c r="J164" s="210"/>
    </row>
    <row r="165" spans="1:10" ht="22.5" customHeight="1" x14ac:dyDescent="0.15">
      <c r="A165" s="32" t="s">
        <v>2084</v>
      </c>
      <c r="B165" s="181" t="s">
        <v>2085</v>
      </c>
      <c r="C165" s="219">
        <v>1</v>
      </c>
      <c r="D165" s="178">
        <v>688</v>
      </c>
      <c r="E165" s="217" t="s">
        <v>3017</v>
      </c>
      <c r="F165" s="217" t="s">
        <v>3017</v>
      </c>
      <c r="G165" s="217" t="s">
        <v>3017</v>
      </c>
      <c r="H165" s="217" t="s">
        <v>3017</v>
      </c>
      <c r="I165" s="217" t="s">
        <v>3017</v>
      </c>
    </row>
    <row r="166" spans="1:10" ht="22.5" customHeight="1" x14ac:dyDescent="0.15">
      <c r="A166" s="32" t="s">
        <v>2086</v>
      </c>
      <c r="B166" s="181" t="s">
        <v>2087</v>
      </c>
      <c r="C166" s="219">
        <v>9</v>
      </c>
      <c r="D166" s="178">
        <v>2948</v>
      </c>
      <c r="E166" s="217">
        <v>1716270</v>
      </c>
      <c r="F166" s="217">
        <v>9805169</v>
      </c>
      <c r="G166" s="217">
        <v>62645207</v>
      </c>
      <c r="H166" s="217">
        <v>48232879</v>
      </c>
      <c r="I166" s="217">
        <v>48502007</v>
      </c>
    </row>
    <row r="167" spans="1:10" ht="22.5" customHeight="1" x14ac:dyDescent="0.15">
      <c r="A167" s="32" t="s">
        <v>2088</v>
      </c>
      <c r="B167" s="181" t="s">
        <v>2089</v>
      </c>
      <c r="C167" s="219">
        <v>1</v>
      </c>
      <c r="D167" s="178">
        <v>6</v>
      </c>
      <c r="E167" s="217" t="s">
        <v>3017</v>
      </c>
      <c r="F167" s="217" t="s">
        <v>3017</v>
      </c>
      <c r="G167" s="217" t="s">
        <v>3017</v>
      </c>
      <c r="H167" s="217" t="s">
        <v>3017</v>
      </c>
      <c r="I167" s="217" t="s">
        <v>3017</v>
      </c>
    </row>
    <row r="168" spans="1:10" s="214" customFormat="1" ht="22.5" customHeight="1" x14ac:dyDescent="0.15">
      <c r="A168" s="156" t="s">
        <v>2828</v>
      </c>
      <c r="B168" s="220" t="s">
        <v>2090</v>
      </c>
      <c r="C168" s="221">
        <v>18</v>
      </c>
      <c r="D168" s="211">
        <v>1176</v>
      </c>
      <c r="E168" s="212">
        <v>672811</v>
      </c>
      <c r="F168" s="212">
        <v>5043784</v>
      </c>
      <c r="G168" s="212">
        <v>9482312</v>
      </c>
      <c r="H168" s="212">
        <v>3791657</v>
      </c>
      <c r="I168" s="212">
        <v>4102541</v>
      </c>
      <c r="J168" s="210"/>
    </row>
    <row r="169" spans="1:10" ht="22.5" customHeight="1" x14ac:dyDescent="0.15">
      <c r="A169" s="32" t="s">
        <v>2091</v>
      </c>
      <c r="B169" s="181" t="s">
        <v>2092</v>
      </c>
      <c r="C169" s="219">
        <v>1</v>
      </c>
      <c r="D169" s="178">
        <v>105</v>
      </c>
      <c r="E169" s="217" t="s">
        <v>3017</v>
      </c>
      <c r="F169" s="217" t="s">
        <v>3017</v>
      </c>
      <c r="G169" s="217" t="s">
        <v>3017</v>
      </c>
      <c r="H169" s="217" t="s">
        <v>3017</v>
      </c>
      <c r="I169" s="217" t="s">
        <v>3017</v>
      </c>
    </row>
    <row r="170" spans="1:10" ht="22.5" customHeight="1" x14ac:dyDescent="0.15">
      <c r="A170" s="32" t="s">
        <v>2093</v>
      </c>
      <c r="B170" s="181" t="s">
        <v>2094</v>
      </c>
      <c r="C170" s="219">
        <v>6</v>
      </c>
      <c r="D170" s="178">
        <v>646</v>
      </c>
      <c r="E170" s="217">
        <v>391605</v>
      </c>
      <c r="F170" s="217">
        <v>3469610</v>
      </c>
      <c r="G170" s="217">
        <v>6493412</v>
      </c>
      <c r="H170" s="217">
        <v>2560733</v>
      </c>
      <c r="I170" s="217">
        <v>2757899</v>
      </c>
    </row>
    <row r="171" spans="1:10" ht="22.5" customHeight="1" x14ac:dyDescent="0.15">
      <c r="A171" s="32" t="s">
        <v>2095</v>
      </c>
      <c r="B171" s="181" t="s">
        <v>2096</v>
      </c>
      <c r="C171" s="219">
        <v>1</v>
      </c>
      <c r="D171" s="178">
        <v>5</v>
      </c>
      <c r="E171" s="217" t="s">
        <v>3017</v>
      </c>
      <c r="F171" s="217" t="s">
        <v>3017</v>
      </c>
      <c r="G171" s="217" t="s">
        <v>3017</v>
      </c>
      <c r="H171" s="217" t="s">
        <v>3017</v>
      </c>
      <c r="I171" s="217" t="s">
        <v>3017</v>
      </c>
    </row>
    <row r="172" spans="1:10" ht="22.5" customHeight="1" x14ac:dyDescent="0.15">
      <c r="A172" s="32" t="s">
        <v>2097</v>
      </c>
      <c r="B172" s="181" t="s">
        <v>2098</v>
      </c>
      <c r="C172" s="219">
        <v>1</v>
      </c>
      <c r="D172" s="178">
        <v>95</v>
      </c>
      <c r="E172" s="217" t="s">
        <v>3017</v>
      </c>
      <c r="F172" s="217" t="s">
        <v>3017</v>
      </c>
      <c r="G172" s="217" t="s">
        <v>3017</v>
      </c>
      <c r="H172" s="217" t="s">
        <v>3017</v>
      </c>
      <c r="I172" s="217" t="s">
        <v>3017</v>
      </c>
    </row>
    <row r="173" spans="1:10" ht="22.5" customHeight="1" x14ac:dyDescent="0.15">
      <c r="A173" s="32" t="s">
        <v>2099</v>
      </c>
      <c r="B173" s="181" t="s">
        <v>2100</v>
      </c>
      <c r="C173" s="219">
        <v>9</v>
      </c>
      <c r="D173" s="178">
        <v>325</v>
      </c>
      <c r="E173" s="217">
        <v>172666</v>
      </c>
      <c r="F173" s="217">
        <v>889038</v>
      </c>
      <c r="G173" s="217">
        <v>1764299</v>
      </c>
      <c r="H173" s="217">
        <v>781572</v>
      </c>
      <c r="I173" s="217">
        <v>840703</v>
      </c>
    </row>
    <row r="174" spans="1:10" s="213" customFormat="1" ht="22.5" customHeight="1" x14ac:dyDescent="0.15">
      <c r="A174" s="156">
        <v>1700</v>
      </c>
      <c r="B174" s="220" t="s">
        <v>2992</v>
      </c>
      <c r="C174" s="221">
        <v>26</v>
      </c>
      <c r="D174" s="211">
        <v>1373</v>
      </c>
      <c r="E174" s="212">
        <v>906271</v>
      </c>
      <c r="F174" s="212">
        <v>132937386</v>
      </c>
      <c r="G174" s="212">
        <v>136434321</v>
      </c>
      <c r="H174" s="212">
        <v>-12357673</v>
      </c>
      <c r="I174" s="212">
        <v>-13019318</v>
      </c>
      <c r="J174" s="210"/>
    </row>
    <row r="175" spans="1:10" s="214" customFormat="1" ht="22.5" customHeight="1" x14ac:dyDescent="0.15">
      <c r="A175" s="156" t="s">
        <v>2829</v>
      </c>
      <c r="B175" s="220" t="s">
        <v>2101</v>
      </c>
      <c r="C175" s="221">
        <v>4</v>
      </c>
      <c r="D175" s="211">
        <v>1242</v>
      </c>
      <c r="E175" s="212">
        <v>844225</v>
      </c>
      <c r="F175" s="212">
        <v>132504291</v>
      </c>
      <c r="G175" s="212">
        <v>135656971</v>
      </c>
      <c r="H175" s="212">
        <v>-12670748</v>
      </c>
      <c r="I175" s="212">
        <v>-13332393</v>
      </c>
      <c r="J175" s="210"/>
    </row>
    <row r="176" spans="1:10" ht="22.5" customHeight="1" x14ac:dyDescent="0.15">
      <c r="A176" s="32" t="s">
        <v>2102</v>
      </c>
      <c r="B176" s="181" t="s">
        <v>2101</v>
      </c>
      <c r="C176" s="219">
        <v>4</v>
      </c>
      <c r="D176" s="178">
        <v>1242</v>
      </c>
      <c r="E176" s="217">
        <v>844225</v>
      </c>
      <c r="F176" s="217">
        <v>132504291</v>
      </c>
      <c r="G176" s="217">
        <v>135656971</v>
      </c>
      <c r="H176" s="217">
        <v>-12670748</v>
      </c>
      <c r="I176" s="217">
        <v>-13332393</v>
      </c>
    </row>
    <row r="177" spans="1:11" s="214" customFormat="1" ht="22.5" customHeight="1" x14ac:dyDescent="0.15">
      <c r="A177" s="156" t="s">
        <v>2830</v>
      </c>
      <c r="B177" s="220" t="s">
        <v>2103</v>
      </c>
      <c r="C177" s="221">
        <v>1</v>
      </c>
      <c r="D177" s="211">
        <v>20</v>
      </c>
      <c r="E177" s="212" t="s">
        <v>3017</v>
      </c>
      <c r="F177" s="212" t="s">
        <v>3017</v>
      </c>
      <c r="G177" s="212" t="s">
        <v>3017</v>
      </c>
      <c r="H177" s="212" t="s">
        <v>3017</v>
      </c>
      <c r="I177" s="212" t="s">
        <v>3017</v>
      </c>
      <c r="J177" s="210"/>
    </row>
    <row r="178" spans="1:11" ht="22.5" customHeight="1" x14ac:dyDescent="0.15">
      <c r="A178" s="32" t="s">
        <v>2104</v>
      </c>
      <c r="B178" s="181" t="s">
        <v>2103</v>
      </c>
      <c r="C178" s="219">
        <v>1</v>
      </c>
      <c r="D178" s="178">
        <v>20</v>
      </c>
      <c r="E178" s="217" t="s">
        <v>3017</v>
      </c>
      <c r="F178" s="217" t="s">
        <v>3017</v>
      </c>
      <c r="G178" s="217" t="s">
        <v>3017</v>
      </c>
      <c r="H178" s="217" t="s">
        <v>3017</v>
      </c>
      <c r="I178" s="217" t="s">
        <v>3017</v>
      </c>
    </row>
    <row r="179" spans="1:11" s="214" customFormat="1" ht="22.5" customHeight="1" x14ac:dyDescent="0.15">
      <c r="A179" s="156" t="s">
        <v>2831</v>
      </c>
      <c r="B179" s="220" t="s">
        <v>2105</v>
      </c>
      <c r="C179" s="221">
        <v>18</v>
      </c>
      <c r="D179" s="211">
        <v>94</v>
      </c>
      <c r="E179" s="212">
        <v>43394</v>
      </c>
      <c r="F179" s="212">
        <v>387408</v>
      </c>
      <c r="G179" s="212">
        <v>623852</v>
      </c>
      <c r="H179" s="212">
        <v>215062</v>
      </c>
      <c r="I179" s="212">
        <v>215062</v>
      </c>
      <c r="J179" s="210"/>
    </row>
    <row r="180" spans="1:11" ht="22.5" customHeight="1" x14ac:dyDescent="0.15">
      <c r="A180" s="32" t="s">
        <v>2106</v>
      </c>
      <c r="B180" s="181" t="s">
        <v>2105</v>
      </c>
      <c r="C180" s="219">
        <v>18</v>
      </c>
      <c r="D180" s="178">
        <v>94</v>
      </c>
      <c r="E180" s="217">
        <v>43394</v>
      </c>
      <c r="F180" s="217">
        <v>387408</v>
      </c>
      <c r="G180" s="217">
        <v>623852</v>
      </c>
      <c r="H180" s="217">
        <v>215062</v>
      </c>
      <c r="I180" s="217">
        <v>215062</v>
      </c>
    </row>
    <row r="181" spans="1:11" s="214" customFormat="1" ht="22.5" customHeight="1" x14ac:dyDescent="0.15">
      <c r="A181" s="156">
        <v>1790</v>
      </c>
      <c r="B181" s="220" t="s">
        <v>2107</v>
      </c>
      <c r="C181" s="221">
        <v>3</v>
      </c>
      <c r="D181" s="211">
        <v>17</v>
      </c>
      <c r="E181" s="212" t="s">
        <v>3017</v>
      </c>
      <c r="F181" s="212" t="s">
        <v>3017</v>
      </c>
      <c r="G181" s="212" t="s">
        <v>3017</v>
      </c>
      <c r="H181" s="212" t="s">
        <v>3017</v>
      </c>
      <c r="I181" s="212" t="s">
        <v>3017</v>
      </c>
      <c r="J181" s="210"/>
    </row>
    <row r="182" spans="1:11" ht="22.5" customHeight="1" x14ac:dyDescent="0.15">
      <c r="A182" s="32" t="s">
        <v>2108</v>
      </c>
      <c r="B182" s="181" t="s">
        <v>2107</v>
      </c>
      <c r="C182" s="219">
        <v>3</v>
      </c>
      <c r="D182" s="178">
        <v>17</v>
      </c>
      <c r="E182" s="217" t="s">
        <v>3017</v>
      </c>
      <c r="F182" s="217" t="s">
        <v>3017</v>
      </c>
      <c r="G182" s="217" t="s">
        <v>3017</v>
      </c>
      <c r="H182" s="217" t="s">
        <v>3017</v>
      </c>
      <c r="I182" s="217" t="s">
        <v>3017</v>
      </c>
      <c r="K182" s="46"/>
    </row>
    <row r="183" spans="1:11" s="213" customFormat="1" ht="22.5" customHeight="1" x14ac:dyDescent="0.15">
      <c r="A183" s="156">
        <v>1800</v>
      </c>
      <c r="B183" s="220" t="s">
        <v>2993</v>
      </c>
      <c r="C183" s="221">
        <v>93</v>
      </c>
      <c r="D183" s="211">
        <v>4775</v>
      </c>
      <c r="E183" s="212">
        <v>1905022</v>
      </c>
      <c r="F183" s="212">
        <v>6998521</v>
      </c>
      <c r="G183" s="212">
        <v>10968536</v>
      </c>
      <c r="H183" s="212">
        <v>3365896</v>
      </c>
      <c r="I183" s="212">
        <v>3656748</v>
      </c>
      <c r="J183" s="210"/>
    </row>
    <row r="184" spans="1:11" s="214" customFormat="1" ht="22.5" customHeight="1" x14ac:dyDescent="0.15">
      <c r="A184" s="156" t="s">
        <v>2832</v>
      </c>
      <c r="B184" s="220" t="s">
        <v>2109</v>
      </c>
      <c r="C184" s="221">
        <v>11</v>
      </c>
      <c r="D184" s="211">
        <v>510</v>
      </c>
      <c r="E184" s="212">
        <v>178182</v>
      </c>
      <c r="F184" s="212">
        <v>594853</v>
      </c>
      <c r="G184" s="212">
        <v>961786</v>
      </c>
      <c r="H184" s="212">
        <v>318390</v>
      </c>
      <c r="I184" s="212">
        <v>338942</v>
      </c>
      <c r="J184" s="210"/>
    </row>
    <row r="185" spans="1:11" ht="22.5" customHeight="1" x14ac:dyDescent="0.15">
      <c r="A185" s="32" t="s">
        <v>2110</v>
      </c>
      <c r="B185" s="181" t="s">
        <v>2111</v>
      </c>
      <c r="C185" s="219">
        <v>1</v>
      </c>
      <c r="D185" s="178">
        <v>8</v>
      </c>
      <c r="E185" s="217" t="s">
        <v>3017</v>
      </c>
      <c r="F185" s="217" t="s">
        <v>3017</v>
      </c>
      <c r="G185" s="217" t="s">
        <v>3017</v>
      </c>
      <c r="H185" s="217" t="s">
        <v>3017</v>
      </c>
      <c r="I185" s="217" t="s">
        <v>3017</v>
      </c>
    </row>
    <row r="186" spans="1:11" ht="22.5" customHeight="1" x14ac:dyDescent="0.15">
      <c r="A186" s="32" t="s">
        <v>2112</v>
      </c>
      <c r="B186" s="181" t="s">
        <v>2113</v>
      </c>
      <c r="C186" s="219">
        <v>2</v>
      </c>
      <c r="D186" s="178">
        <v>46</v>
      </c>
      <c r="E186" s="217" t="s">
        <v>3017</v>
      </c>
      <c r="F186" s="217" t="s">
        <v>3017</v>
      </c>
      <c r="G186" s="217" t="s">
        <v>3017</v>
      </c>
      <c r="H186" s="217" t="s">
        <v>3017</v>
      </c>
      <c r="I186" s="217" t="s">
        <v>3017</v>
      </c>
    </row>
    <row r="187" spans="1:11" ht="22.5" customHeight="1" x14ac:dyDescent="0.15">
      <c r="A187" s="32" t="s">
        <v>2114</v>
      </c>
      <c r="B187" s="181" t="s">
        <v>2115</v>
      </c>
      <c r="C187" s="219">
        <v>2</v>
      </c>
      <c r="D187" s="178">
        <v>50</v>
      </c>
      <c r="E187" s="217" t="s">
        <v>3017</v>
      </c>
      <c r="F187" s="217" t="s">
        <v>3017</v>
      </c>
      <c r="G187" s="217" t="s">
        <v>3017</v>
      </c>
      <c r="H187" s="217" t="s">
        <v>3017</v>
      </c>
      <c r="I187" s="217" t="s">
        <v>3017</v>
      </c>
    </row>
    <row r="188" spans="1:11" ht="22.5" customHeight="1" x14ac:dyDescent="0.15">
      <c r="A188" s="32" t="s">
        <v>2116</v>
      </c>
      <c r="B188" s="181" t="s">
        <v>2117</v>
      </c>
      <c r="C188" s="219">
        <v>6</v>
      </c>
      <c r="D188" s="178">
        <v>406</v>
      </c>
      <c r="E188" s="217">
        <v>139582</v>
      </c>
      <c r="F188" s="217">
        <v>311896</v>
      </c>
      <c r="G188" s="217">
        <v>559726</v>
      </c>
      <c r="H188" s="217">
        <v>206803</v>
      </c>
      <c r="I188" s="217">
        <v>230818</v>
      </c>
    </row>
    <row r="189" spans="1:11" s="214" customFormat="1" ht="22.5" customHeight="1" x14ac:dyDescent="0.15">
      <c r="A189" s="156" t="s">
        <v>2833</v>
      </c>
      <c r="B189" s="220" t="s">
        <v>2118</v>
      </c>
      <c r="C189" s="221">
        <v>11</v>
      </c>
      <c r="D189" s="211">
        <v>414</v>
      </c>
      <c r="E189" s="212" t="s">
        <v>3017</v>
      </c>
      <c r="F189" s="212" t="s">
        <v>3017</v>
      </c>
      <c r="G189" s="212" t="s">
        <v>3017</v>
      </c>
      <c r="H189" s="212" t="s">
        <v>3017</v>
      </c>
      <c r="I189" s="212" t="s">
        <v>3017</v>
      </c>
      <c r="J189" s="210"/>
    </row>
    <row r="190" spans="1:11" ht="22.5" customHeight="1" x14ac:dyDescent="0.15">
      <c r="A190" s="32" t="s">
        <v>2119</v>
      </c>
      <c r="B190" s="181" t="s">
        <v>2120</v>
      </c>
      <c r="C190" s="219">
        <v>6</v>
      </c>
      <c r="D190" s="178">
        <v>278</v>
      </c>
      <c r="E190" s="217">
        <v>148526</v>
      </c>
      <c r="F190" s="217">
        <v>823487</v>
      </c>
      <c r="G190" s="217">
        <v>1089946</v>
      </c>
      <c r="H190" s="217">
        <v>292780</v>
      </c>
      <c r="I190" s="217">
        <v>250374</v>
      </c>
    </row>
    <row r="191" spans="1:11" ht="22.5" customHeight="1" x14ac:dyDescent="0.15">
      <c r="A191" s="32" t="s">
        <v>2121</v>
      </c>
      <c r="B191" s="181" t="s">
        <v>2122</v>
      </c>
      <c r="C191" s="219">
        <v>1</v>
      </c>
      <c r="D191" s="178">
        <v>98</v>
      </c>
      <c r="E191" s="217" t="s">
        <v>3017</v>
      </c>
      <c r="F191" s="217" t="s">
        <v>3017</v>
      </c>
      <c r="G191" s="217" t="s">
        <v>3017</v>
      </c>
      <c r="H191" s="217" t="s">
        <v>3017</v>
      </c>
      <c r="I191" s="217" t="s">
        <v>3017</v>
      </c>
    </row>
    <row r="192" spans="1:11" ht="22.5" customHeight="1" x14ac:dyDescent="0.15">
      <c r="A192" s="32" t="s">
        <v>2123</v>
      </c>
      <c r="B192" s="181" t="s">
        <v>2124</v>
      </c>
      <c r="C192" s="219">
        <v>4</v>
      </c>
      <c r="D192" s="178">
        <v>38</v>
      </c>
      <c r="E192" s="217">
        <v>7630</v>
      </c>
      <c r="F192" s="217">
        <v>29129</v>
      </c>
      <c r="G192" s="217">
        <v>48491</v>
      </c>
      <c r="H192" s="217">
        <v>17601</v>
      </c>
      <c r="I192" s="217">
        <v>17601</v>
      </c>
    </row>
    <row r="193" spans="1:10" s="214" customFormat="1" ht="22.5" customHeight="1" x14ac:dyDescent="0.15">
      <c r="A193" s="156" t="s">
        <v>2834</v>
      </c>
      <c r="B193" s="220" t="s">
        <v>2125</v>
      </c>
      <c r="C193" s="221">
        <v>36</v>
      </c>
      <c r="D193" s="211">
        <v>2760</v>
      </c>
      <c r="E193" s="212" t="s">
        <v>3017</v>
      </c>
      <c r="F193" s="212" t="s">
        <v>3017</v>
      </c>
      <c r="G193" s="212" t="s">
        <v>3017</v>
      </c>
      <c r="H193" s="212" t="s">
        <v>3017</v>
      </c>
      <c r="I193" s="212" t="s">
        <v>3017</v>
      </c>
      <c r="J193" s="210"/>
    </row>
    <row r="194" spans="1:10" ht="22.5" customHeight="1" x14ac:dyDescent="0.15">
      <c r="A194" s="32" t="s">
        <v>2126</v>
      </c>
      <c r="B194" s="181" t="s">
        <v>2127</v>
      </c>
      <c r="C194" s="219">
        <v>2</v>
      </c>
      <c r="D194" s="178">
        <v>58</v>
      </c>
      <c r="E194" s="217" t="s">
        <v>3017</v>
      </c>
      <c r="F194" s="217" t="s">
        <v>3017</v>
      </c>
      <c r="G194" s="217" t="s">
        <v>3017</v>
      </c>
      <c r="H194" s="217" t="s">
        <v>3017</v>
      </c>
      <c r="I194" s="217" t="s">
        <v>3017</v>
      </c>
    </row>
    <row r="195" spans="1:10" ht="22.5" customHeight="1" x14ac:dyDescent="0.15">
      <c r="A195" s="32" t="s">
        <v>2128</v>
      </c>
      <c r="B195" s="181" t="s">
        <v>2129</v>
      </c>
      <c r="C195" s="219">
        <v>24</v>
      </c>
      <c r="D195" s="178">
        <v>2399</v>
      </c>
      <c r="E195" s="217">
        <v>969971</v>
      </c>
      <c r="F195" s="217">
        <v>3278023</v>
      </c>
      <c r="G195" s="217">
        <v>5061431</v>
      </c>
      <c r="H195" s="217">
        <v>1453008</v>
      </c>
      <c r="I195" s="217">
        <v>1641879</v>
      </c>
    </row>
    <row r="196" spans="1:10" ht="22.5" customHeight="1" x14ac:dyDescent="0.15">
      <c r="A196" s="32" t="s">
        <v>2130</v>
      </c>
      <c r="B196" s="181" t="s">
        <v>2131</v>
      </c>
      <c r="C196" s="219">
        <v>7</v>
      </c>
      <c r="D196" s="178">
        <v>236</v>
      </c>
      <c r="E196" s="217">
        <v>78896</v>
      </c>
      <c r="F196" s="217">
        <v>210091</v>
      </c>
      <c r="G196" s="217">
        <v>383110</v>
      </c>
      <c r="H196" s="217">
        <v>137653</v>
      </c>
      <c r="I196" s="217">
        <v>157341</v>
      </c>
    </row>
    <row r="197" spans="1:10" ht="22.5" customHeight="1" x14ac:dyDescent="0.15">
      <c r="A197" s="32" t="s">
        <v>2132</v>
      </c>
      <c r="B197" s="181" t="s">
        <v>2133</v>
      </c>
      <c r="C197" s="219">
        <v>3</v>
      </c>
      <c r="D197" s="178">
        <v>67</v>
      </c>
      <c r="E197" s="217">
        <v>39951</v>
      </c>
      <c r="F197" s="217">
        <v>45247</v>
      </c>
      <c r="G197" s="217">
        <v>123908</v>
      </c>
      <c r="H197" s="217">
        <v>68458</v>
      </c>
      <c r="I197" s="217">
        <v>71847</v>
      </c>
    </row>
    <row r="198" spans="1:10" s="214" customFormat="1" ht="22.5" customHeight="1" x14ac:dyDescent="0.15">
      <c r="A198" s="156" t="s">
        <v>2835</v>
      </c>
      <c r="B198" s="220" t="s">
        <v>2134</v>
      </c>
      <c r="C198" s="221">
        <v>9</v>
      </c>
      <c r="D198" s="211">
        <v>177</v>
      </c>
      <c r="E198" s="212">
        <v>50503</v>
      </c>
      <c r="F198" s="212">
        <v>208699</v>
      </c>
      <c r="G198" s="212">
        <v>330729</v>
      </c>
      <c r="H198" s="212">
        <v>106842</v>
      </c>
      <c r="I198" s="212">
        <v>111436</v>
      </c>
      <c r="J198" s="210"/>
    </row>
    <row r="199" spans="1:10" ht="22.5" customHeight="1" x14ac:dyDescent="0.15">
      <c r="A199" s="32" t="s">
        <v>2135</v>
      </c>
      <c r="B199" s="181" t="s">
        <v>2136</v>
      </c>
      <c r="C199" s="219">
        <v>3</v>
      </c>
      <c r="D199" s="178">
        <v>136</v>
      </c>
      <c r="E199" s="217">
        <v>40350</v>
      </c>
      <c r="F199" s="217">
        <v>190689</v>
      </c>
      <c r="G199" s="217">
        <v>277526</v>
      </c>
      <c r="H199" s="217">
        <v>74850</v>
      </c>
      <c r="I199" s="217">
        <v>79444</v>
      </c>
    </row>
    <row r="200" spans="1:10" ht="22.5" customHeight="1" x14ac:dyDescent="0.15">
      <c r="A200" s="32" t="s">
        <v>2137</v>
      </c>
      <c r="B200" s="181" t="s">
        <v>2138</v>
      </c>
      <c r="C200" s="219">
        <v>1</v>
      </c>
      <c r="D200" s="178">
        <v>20</v>
      </c>
      <c r="E200" s="217" t="s">
        <v>3017</v>
      </c>
      <c r="F200" s="217" t="s">
        <v>3017</v>
      </c>
      <c r="G200" s="217" t="s">
        <v>3017</v>
      </c>
      <c r="H200" s="217" t="s">
        <v>3017</v>
      </c>
      <c r="I200" s="217" t="s">
        <v>3017</v>
      </c>
    </row>
    <row r="201" spans="1:10" ht="22.5" customHeight="1" x14ac:dyDescent="0.15">
      <c r="A201" s="32" t="s">
        <v>2139</v>
      </c>
      <c r="B201" s="181" t="s">
        <v>2140</v>
      </c>
      <c r="C201" s="219">
        <v>1</v>
      </c>
      <c r="D201" s="178">
        <v>5</v>
      </c>
      <c r="E201" s="217" t="s">
        <v>3017</v>
      </c>
      <c r="F201" s="217" t="s">
        <v>3017</v>
      </c>
      <c r="G201" s="217" t="s">
        <v>3017</v>
      </c>
      <c r="H201" s="217" t="s">
        <v>3017</v>
      </c>
      <c r="I201" s="217" t="s">
        <v>3017</v>
      </c>
    </row>
    <row r="202" spans="1:10" ht="22.5" customHeight="1" x14ac:dyDescent="0.15">
      <c r="A202" s="32" t="s">
        <v>2141</v>
      </c>
      <c r="B202" s="181" t="s">
        <v>2142</v>
      </c>
      <c r="C202" s="219">
        <v>1</v>
      </c>
      <c r="D202" s="178">
        <v>3</v>
      </c>
      <c r="E202" s="217" t="s">
        <v>3017</v>
      </c>
      <c r="F202" s="217" t="s">
        <v>3017</v>
      </c>
      <c r="G202" s="217" t="s">
        <v>3017</v>
      </c>
      <c r="H202" s="217" t="s">
        <v>3017</v>
      </c>
      <c r="I202" s="217" t="s">
        <v>3017</v>
      </c>
    </row>
    <row r="203" spans="1:10" ht="22.5" customHeight="1" x14ac:dyDescent="0.15">
      <c r="A203" s="32" t="s">
        <v>2143</v>
      </c>
      <c r="B203" s="181" t="s">
        <v>2144</v>
      </c>
      <c r="C203" s="219">
        <v>3</v>
      </c>
      <c r="D203" s="178">
        <v>13</v>
      </c>
      <c r="E203" s="217">
        <v>4576</v>
      </c>
      <c r="F203" s="217">
        <v>10219</v>
      </c>
      <c r="G203" s="217">
        <v>23870</v>
      </c>
      <c r="H203" s="217">
        <v>12409</v>
      </c>
      <c r="I203" s="217">
        <v>12409</v>
      </c>
    </row>
    <row r="204" spans="1:10" s="214" customFormat="1" ht="22.5" customHeight="1" x14ac:dyDescent="0.15">
      <c r="A204" s="156" t="s">
        <v>2836</v>
      </c>
      <c r="B204" s="220" t="s">
        <v>2145</v>
      </c>
      <c r="C204" s="221">
        <v>7</v>
      </c>
      <c r="D204" s="211">
        <v>114</v>
      </c>
      <c r="E204" s="212" t="s">
        <v>3017</v>
      </c>
      <c r="F204" s="212" t="s">
        <v>3017</v>
      </c>
      <c r="G204" s="212" t="s">
        <v>3017</v>
      </c>
      <c r="H204" s="212" t="s">
        <v>3017</v>
      </c>
      <c r="I204" s="212" t="s">
        <v>3017</v>
      </c>
      <c r="J204" s="210"/>
    </row>
    <row r="205" spans="1:10" ht="22.5" customHeight="1" x14ac:dyDescent="0.15">
      <c r="A205" s="32" t="s">
        <v>2146</v>
      </c>
      <c r="B205" s="181" t="s">
        <v>2147</v>
      </c>
      <c r="C205" s="219">
        <v>5</v>
      </c>
      <c r="D205" s="178">
        <v>56</v>
      </c>
      <c r="E205" s="217">
        <v>22632</v>
      </c>
      <c r="F205" s="217">
        <v>23162</v>
      </c>
      <c r="G205" s="217">
        <v>62908</v>
      </c>
      <c r="H205" s="217">
        <v>36133</v>
      </c>
      <c r="I205" s="217">
        <v>36133</v>
      </c>
    </row>
    <row r="206" spans="1:10" ht="22.5" customHeight="1" x14ac:dyDescent="0.15">
      <c r="A206" s="32" t="s">
        <v>2148</v>
      </c>
      <c r="B206" s="181" t="s">
        <v>2149</v>
      </c>
      <c r="C206" s="219">
        <v>2</v>
      </c>
      <c r="D206" s="178">
        <v>58</v>
      </c>
      <c r="E206" s="217" t="s">
        <v>3017</v>
      </c>
      <c r="F206" s="217" t="s">
        <v>3017</v>
      </c>
      <c r="G206" s="217" t="s">
        <v>3017</v>
      </c>
      <c r="H206" s="217" t="s">
        <v>3017</v>
      </c>
      <c r="I206" s="217" t="s">
        <v>3017</v>
      </c>
    </row>
    <row r="207" spans="1:10" s="214" customFormat="1" ht="22.5" customHeight="1" x14ac:dyDescent="0.15">
      <c r="A207" s="156" t="s">
        <v>2837</v>
      </c>
      <c r="B207" s="220" t="s">
        <v>2150</v>
      </c>
      <c r="C207" s="221">
        <v>19</v>
      </c>
      <c r="D207" s="211">
        <v>800</v>
      </c>
      <c r="E207" s="212">
        <v>321828</v>
      </c>
      <c r="F207" s="212">
        <v>1434552</v>
      </c>
      <c r="G207" s="212">
        <v>2318370</v>
      </c>
      <c r="H207" s="212">
        <v>697137</v>
      </c>
      <c r="I207" s="212">
        <v>813402</v>
      </c>
      <c r="J207" s="210"/>
    </row>
    <row r="208" spans="1:10" ht="22.5" customHeight="1" x14ac:dyDescent="0.15">
      <c r="A208" s="32" t="s">
        <v>2151</v>
      </c>
      <c r="B208" s="181" t="s">
        <v>2152</v>
      </c>
      <c r="C208" s="219">
        <v>3</v>
      </c>
      <c r="D208" s="178">
        <v>257</v>
      </c>
      <c r="E208" s="217">
        <v>138037</v>
      </c>
      <c r="F208" s="217">
        <v>614098</v>
      </c>
      <c r="G208" s="217">
        <v>911892</v>
      </c>
      <c r="H208" s="217">
        <v>255549</v>
      </c>
      <c r="I208" s="217">
        <v>272363</v>
      </c>
    </row>
    <row r="209" spans="1:10" ht="22.5" customHeight="1" x14ac:dyDescent="0.15">
      <c r="A209" s="32" t="s">
        <v>2153</v>
      </c>
      <c r="B209" s="181" t="s">
        <v>2154</v>
      </c>
      <c r="C209" s="219">
        <v>6</v>
      </c>
      <c r="D209" s="178">
        <v>357</v>
      </c>
      <c r="E209" s="217">
        <v>126820</v>
      </c>
      <c r="F209" s="217">
        <v>713014</v>
      </c>
      <c r="G209" s="217">
        <v>1155550</v>
      </c>
      <c r="H209" s="217">
        <v>309557</v>
      </c>
      <c r="I209" s="217">
        <v>410434</v>
      </c>
    </row>
    <row r="210" spans="1:10" ht="22.5" customHeight="1" x14ac:dyDescent="0.15">
      <c r="A210" s="32" t="s">
        <v>2155</v>
      </c>
      <c r="B210" s="181" t="s">
        <v>2156</v>
      </c>
      <c r="C210" s="219">
        <v>4</v>
      </c>
      <c r="D210" s="178">
        <v>133</v>
      </c>
      <c r="E210" s="217">
        <v>36293</v>
      </c>
      <c r="F210" s="217">
        <v>71672</v>
      </c>
      <c r="G210" s="217">
        <v>160862</v>
      </c>
      <c r="H210" s="217">
        <v>82486</v>
      </c>
      <c r="I210" s="217">
        <v>81060</v>
      </c>
    </row>
    <row r="211" spans="1:10" ht="22.5" customHeight="1" x14ac:dyDescent="0.15">
      <c r="A211" s="32" t="s">
        <v>2157</v>
      </c>
      <c r="B211" s="181" t="s">
        <v>2158</v>
      </c>
      <c r="C211" s="219">
        <v>6</v>
      </c>
      <c r="D211" s="178">
        <v>53</v>
      </c>
      <c r="E211" s="217">
        <v>20678</v>
      </c>
      <c r="F211" s="217">
        <v>35768</v>
      </c>
      <c r="G211" s="217">
        <v>90066</v>
      </c>
      <c r="H211" s="217">
        <v>49545</v>
      </c>
      <c r="I211" s="217">
        <v>49545</v>
      </c>
    </row>
    <row r="212" spans="1:10" s="213" customFormat="1" ht="22.5" customHeight="1" x14ac:dyDescent="0.15">
      <c r="A212" s="156">
        <v>1900</v>
      </c>
      <c r="B212" s="220" t="s">
        <v>2994</v>
      </c>
      <c r="C212" s="221">
        <v>20</v>
      </c>
      <c r="D212" s="211">
        <v>2734</v>
      </c>
      <c r="E212" s="212">
        <v>1606210</v>
      </c>
      <c r="F212" s="212">
        <v>10453909</v>
      </c>
      <c r="G212" s="212">
        <v>16386532</v>
      </c>
      <c r="H212" s="212">
        <v>5749161</v>
      </c>
      <c r="I212" s="212">
        <v>6490113</v>
      </c>
      <c r="J212" s="210"/>
    </row>
    <row r="213" spans="1:10" s="214" customFormat="1" ht="22.5" customHeight="1" x14ac:dyDescent="0.15">
      <c r="A213" s="156" t="s">
        <v>2838</v>
      </c>
      <c r="B213" s="220" t="s">
        <v>2159</v>
      </c>
      <c r="C213" s="221">
        <v>2</v>
      </c>
      <c r="D213" s="211">
        <v>1959</v>
      </c>
      <c r="E213" s="212" t="s">
        <v>3017</v>
      </c>
      <c r="F213" s="212" t="s">
        <v>3017</v>
      </c>
      <c r="G213" s="212" t="s">
        <v>3017</v>
      </c>
      <c r="H213" s="212" t="s">
        <v>3017</v>
      </c>
      <c r="I213" s="212" t="s">
        <v>3017</v>
      </c>
      <c r="J213" s="210"/>
    </row>
    <row r="214" spans="1:10" ht="22.5" customHeight="1" x14ac:dyDescent="0.15">
      <c r="A214" s="32" t="s">
        <v>2160</v>
      </c>
      <c r="B214" s="181" t="s">
        <v>2161</v>
      </c>
      <c r="C214" s="219">
        <v>2</v>
      </c>
      <c r="D214" s="178">
        <v>1959</v>
      </c>
      <c r="E214" s="217" t="s">
        <v>3017</v>
      </c>
      <c r="F214" s="217" t="s">
        <v>3017</v>
      </c>
      <c r="G214" s="217" t="s">
        <v>3017</v>
      </c>
      <c r="H214" s="217" t="s">
        <v>3017</v>
      </c>
      <c r="I214" s="217" t="s">
        <v>3017</v>
      </c>
    </row>
    <row r="215" spans="1:10" s="214" customFormat="1" ht="22.5" customHeight="1" x14ac:dyDescent="0.15">
      <c r="A215" s="156" t="s">
        <v>2839</v>
      </c>
      <c r="B215" s="220" t="s">
        <v>2162</v>
      </c>
      <c r="C215" s="221">
        <v>13</v>
      </c>
      <c r="D215" s="211">
        <v>634</v>
      </c>
      <c r="E215" s="212">
        <v>261176</v>
      </c>
      <c r="F215" s="212">
        <v>523364</v>
      </c>
      <c r="G215" s="212">
        <v>1048303</v>
      </c>
      <c r="H215" s="212">
        <v>451690</v>
      </c>
      <c r="I215" s="212">
        <v>486370</v>
      </c>
      <c r="J215" s="210"/>
    </row>
    <row r="216" spans="1:10" ht="22.5" customHeight="1" x14ac:dyDescent="0.15">
      <c r="A216" s="32" t="s">
        <v>2163</v>
      </c>
      <c r="B216" s="181" t="s">
        <v>2164</v>
      </c>
      <c r="C216" s="219">
        <v>1</v>
      </c>
      <c r="D216" s="178">
        <v>6</v>
      </c>
      <c r="E216" s="217" t="s">
        <v>3017</v>
      </c>
      <c r="F216" s="217" t="s">
        <v>3017</v>
      </c>
      <c r="G216" s="217" t="s">
        <v>3017</v>
      </c>
      <c r="H216" s="217" t="s">
        <v>3017</v>
      </c>
      <c r="I216" s="217" t="s">
        <v>3017</v>
      </c>
    </row>
    <row r="217" spans="1:10" ht="22.5" customHeight="1" x14ac:dyDescent="0.15">
      <c r="A217" s="32" t="s">
        <v>2165</v>
      </c>
      <c r="B217" s="181" t="s">
        <v>2166</v>
      </c>
      <c r="C217" s="219">
        <v>2</v>
      </c>
      <c r="D217" s="178">
        <v>117</v>
      </c>
      <c r="E217" s="217" t="s">
        <v>3017</v>
      </c>
      <c r="F217" s="217" t="s">
        <v>3017</v>
      </c>
      <c r="G217" s="217" t="s">
        <v>3017</v>
      </c>
      <c r="H217" s="217" t="s">
        <v>3017</v>
      </c>
      <c r="I217" s="217" t="s">
        <v>3017</v>
      </c>
    </row>
    <row r="218" spans="1:10" ht="22.5" customHeight="1" x14ac:dyDescent="0.15">
      <c r="A218" s="32" t="s">
        <v>2167</v>
      </c>
      <c r="B218" s="181" t="s">
        <v>2168</v>
      </c>
      <c r="C218" s="219">
        <v>10</v>
      </c>
      <c r="D218" s="178">
        <v>511</v>
      </c>
      <c r="E218" s="217">
        <v>211631</v>
      </c>
      <c r="F218" s="217">
        <v>402200</v>
      </c>
      <c r="G218" s="217">
        <v>844426</v>
      </c>
      <c r="H218" s="217">
        <v>355180</v>
      </c>
      <c r="I218" s="217">
        <v>410572</v>
      </c>
    </row>
    <row r="219" spans="1:10" s="214" customFormat="1" ht="22.5" customHeight="1" x14ac:dyDescent="0.15">
      <c r="A219" s="156">
        <v>1990</v>
      </c>
      <c r="B219" s="220" t="s">
        <v>2169</v>
      </c>
      <c r="C219" s="221">
        <v>5</v>
      </c>
      <c r="D219" s="211">
        <v>141</v>
      </c>
      <c r="E219" s="212" t="s">
        <v>3017</v>
      </c>
      <c r="F219" s="212" t="s">
        <v>3017</v>
      </c>
      <c r="G219" s="212" t="s">
        <v>3017</v>
      </c>
      <c r="H219" s="212" t="s">
        <v>3017</v>
      </c>
      <c r="I219" s="212" t="s">
        <v>3017</v>
      </c>
      <c r="J219" s="210"/>
    </row>
    <row r="220" spans="1:10" ht="22.5" customHeight="1" x14ac:dyDescent="0.15">
      <c r="A220" s="32" t="s">
        <v>2170</v>
      </c>
      <c r="B220" s="181" t="s">
        <v>2171</v>
      </c>
      <c r="C220" s="219">
        <v>1</v>
      </c>
      <c r="D220" s="178">
        <v>14</v>
      </c>
      <c r="E220" s="217" t="s">
        <v>3017</v>
      </c>
      <c r="F220" s="217" t="s">
        <v>3017</v>
      </c>
      <c r="G220" s="217" t="s">
        <v>3017</v>
      </c>
      <c r="H220" s="217" t="s">
        <v>3017</v>
      </c>
      <c r="I220" s="217" t="s">
        <v>3017</v>
      </c>
    </row>
    <row r="221" spans="1:10" ht="22.5" customHeight="1" x14ac:dyDescent="0.15">
      <c r="A221" s="32" t="s">
        <v>2172</v>
      </c>
      <c r="B221" s="181" t="s">
        <v>2173</v>
      </c>
      <c r="C221" s="219">
        <v>1</v>
      </c>
      <c r="D221" s="178">
        <v>91</v>
      </c>
      <c r="E221" s="217" t="s">
        <v>3017</v>
      </c>
      <c r="F221" s="217" t="s">
        <v>3017</v>
      </c>
      <c r="G221" s="217" t="s">
        <v>3017</v>
      </c>
      <c r="H221" s="217" t="s">
        <v>3017</v>
      </c>
      <c r="I221" s="217" t="s">
        <v>3017</v>
      </c>
    </row>
    <row r="222" spans="1:10" ht="22.5" customHeight="1" x14ac:dyDescent="0.15">
      <c r="A222" s="32" t="s">
        <v>2174</v>
      </c>
      <c r="B222" s="181" t="s">
        <v>2175</v>
      </c>
      <c r="C222" s="219">
        <v>3</v>
      </c>
      <c r="D222" s="178">
        <v>36</v>
      </c>
      <c r="E222" s="217">
        <v>14457</v>
      </c>
      <c r="F222" s="217">
        <v>14000</v>
      </c>
      <c r="G222" s="217">
        <v>42129</v>
      </c>
      <c r="H222" s="217">
        <v>25571</v>
      </c>
      <c r="I222" s="217">
        <v>25571</v>
      </c>
    </row>
    <row r="223" spans="1:10" s="213" customFormat="1" ht="22.5" customHeight="1" x14ac:dyDescent="0.15">
      <c r="A223" s="156">
        <v>2100</v>
      </c>
      <c r="B223" s="220" t="s">
        <v>2995</v>
      </c>
      <c r="C223" s="221">
        <v>165</v>
      </c>
      <c r="D223" s="211">
        <v>4348</v>
      </c>
      <c r="E223" s="212">
        <v>2070412</v>
      </c>
      <c r="F223" s="212">
        <v>11046381</v>
      </c>
      <c r="G223" s="212">
        <v>18796585</v>
      </c>
      <c r="H223" s="212">
        <v>6750612</v>
      </c>
      <c r="I223" s="212">
        <v>7283363</v>
      </c>
      <c r="J223" s="210"/>
    </row>
    <row r="224" spans="1:10" s="214" customFormat="1" ht="22.5" customHeight="1" x14ac:dyDescent="0.15">
      <c r="A224" s="156">
        <v>2110</v>
      </c>
      <c r="B224" s="220" t="s">
        <v>2176</v>
      </c>
      <c r="C224" s="221">
        <v>10</v>
      </c>
      <c r="D224" s="211">
        <v>553</v>
      </c>
      <c r="E224" s="212" t="s">
        <v>3017</v>
      </c>
      <c r="F224" s="212" t="s">
        <v>3017</v>
      </c>
      <c r="G224" s="212" t="s">
        <v>3017</v>
      </c>
      <c r="H224" s="212" t="s">
        <v>3017</v>
      </c>
      <c r="I224" s="212" t="s">
        <v>3017</v>
      </c>
      <c r="J224" s="210"/>
    </row>
    <row r="225" spans="1:10" ht="22.5" customHeight="1" x14ac:dyDescent="0.15">
      <c r="A225" s="32" t="s">
        <v>2177</v>
      </c>
      <c r="B225" s="181" t="s">
        <v>2178</v>
      </c>
      <c r="C225" s="219">
        <v>5</v>
      </c>
      <c r="D225" s="178">
        <v>229</v>
      </c>
      <c r="E225" s="217">
        <v>98267</v>
      </c>
      <c r="F225" s="217">
        <v>108144</v>
      </c>
      <c r="G225" s="217">
        <v>333800</v>
      </c>
      <c r="H225" s="217">
        <v>183990</v>
      </c>
      <c r="I225" s="217">
        <v>205830</v>
      </c>
    </row>
    <row r="226" spans="1:10" ht="22.5" customHeight="1" x14ac:dyDescent="0.15">
      <c r="A226" s="32" t="s">
        <v>2179</v>
      </c>
      <c r="B226" s="181" t="s">
        <v>2180</v>
      </c>
      <c r="C226" s="219">
        <v>1</v>
      </c>
      <c r="D226" s="178">
        <v>16</v>
      </c>
      <c r="E226" s="217" t="s">
        <v>3017</v>
      </c>
      <c r="F226" s="217" t="s">
        <v>3017</v>
      </c>
      <c r="G226" s="217" t="s">
        <v>3017</v>
      </c>
      <c r="H226" s="217" t="s">
        <v>3017</v>
      </c>
      <c r="I226" s="217" t="s">
        <v>3017</v>
      </c>
    </row>
    <row r="227" spans="1:10" ht="22.5" customHeight="1" x14ac:dyDescent="0.15">
      <c r="A227" s="32" t="s">
        <v>2181</v>
      </c>
      <c r="B227" s="181" t="s">
        <v>2182</v>
      </c>
      <c r="C227" s="219">
        <v>4</v>
      </c>
      <c r="D227" s="178">
        <v>308</v>
      </c>
      <c r="E227" s="217">
        <v>183297</v>
      </c>
      <c r="F227" s="217">
        <v>1069517</v>
      </c>
      <c r="G227" s="217">
        <v>1741727</v>
      </c>
      <c r="H227" s="217">
        <v>582136</v>
      </c>
      <c r="I227" s="217">
        <v>636907</v>
      </c>
    </row>
    <row r="228" spans="1:10" s="214" customFormat="1" ht="22.5" customHeight="1" x14ac:dyDescent="0.15">
      <c r="A228" s="156" t="s">
        <v>2840</v>
      </c>
      <c r="B228" s="220" t="s">
        <v>2183</v>
      </c>
      <c r="C228" s="221">
        <v>88</v>
      </c>
      <c r="D228" s="211">
        <v>2226</v>
      </c>
      <c r="E228" s="212">
        <v>878099</v>
      </c>
      <c r="F228" s="212">
        <v>5114092</v>
      </c>
      <c r="G228" s="212">
        <v>8942629</v>
      </c>
      <c r="H228" s="212">
        <v>3469001</v>
      </c>
      <c r="I228" s="212">
        <v>3575970</v>
      </c>
      <c r="J228" s="210"/>
    </row>
    <row r="229" spans="1:10" ht="22.5" customHeight="1" x14ac:dyDescent="0.15">
      <c r="A229" s="32" t="s">
        <v>2184</v>
      </c>
      <c r="B229" s="181" t="s">
        <v>2185</v>
      </c>
      <c r="C229" s="219">
        <v>7</v>
      </c>
      <c r="D229" s="178">
        <v>658</v>
      </c>
      <c r="E229" s="217">
        <v>140867</v>
      </c>
      <c r="F229" s="217">
        <v>1750838</v>
      </c>
      <c r="G229" s="217">
        <v>2897683</v>
      </c>
      <c r="H229" s="217">
        <v>1039707</v>
      </c>
      <c r="I229" s="217">
        <v>1118738</v>
      </c>
    </row>
    <row r="230" spans="1:10" ht="22.5" customHeight="1" x14ac:dyDescent="0.15">
      <c r="A230" s="32" t="s">
        <v>2186</v>
      </c>
      <c r="B230" s="181" t="s">
        <v>2187</v>
      </c>
      <c r="C230" s="219">
        <v>44</v>
      </c>
      <c r="D230" s="178">
        <v>445</v>
      </c>
      <c r="E230" s="217">
        <v>196399</v>
      </c>
      <c r="F230" s="217">
        <v>1007653</v>
      </c>
      <c r="G230" s="217">
        <v>1687731</v>
      </c>
      <c r="H230" s="217">
        <v>618409</v>
      </c>
      <c r="I230" s="217">
        <v>618409</v>
      </c>
    </row>
    <row r="231" spans="1:10" ht="22.5" customHeight="1" x14ac:dyDescent="0.15">
      <c r="A231" s="32" t="s">
        <v>2188</v>
      </c>
      <c r="B231" s="181" t="s">
        <v>2189</v>
      </c>
      <c r="C231" s="219">
        <v>25</v>
      </c>
      <c r="D231" s="178">
        <v>519</v>
      </c>
      <c r="E231" s="217">
        <v>214076</v>
      </c>
      <c r="F231" s="217">
        <v>745439</v>
      </c>
      <c r="G231" s="217">
        <v>1170606</v>
      </c>
      <c r="H231" s="217">
        <v>410631</v>
      </c>
      <c r="I231" s="217">
        <v>393263</v>
      </c>
    </row>
    <row r="232" spans="1:10" ht="22.5" customHeight="1" x14ac:dyDescent="0.15">
      <c r="A232" s="32" t="s">
        <v>2190</v>
      </c>
      <c r="B232" s="181" t="s">
        <v>2191</v>
      </c>
      <c r="C232" s="219">
        <v>12</v>
      </c>
      <c r="D232" s="178">
        <v>604</v>
      </c>
      <c r="E232" s="217">
        <v>326757</v>
      </c>
      <c r="F232" s="217">
        <v>1610162</v>
      </c>
      <c r="G232" s="217">
        <v>3186609</v>
      </c>
      <c r="H232" s="217">
        <v>1400254</v>
      </c>
      <c r="I232" s="217">
        <v>1445560</v>
      </c>
    </row>
    <row r="233" spans="1:10" s="214" customFormat="1" ht="22.5" customHeight="1" x14ac:dyDescent="0.15">
      <c r="A233" s="156">
        <v>2130</v>
      </c>
      <c r="B233" s="220" t="s">
        <v>2192</v>
      </c>
      <c r="C233" s="221">
        <v>1</v>
      </c>
      <c r="D233" s="211">
        <v>1</v>
      </c>
      <c r="E233" s="212" t="s">
        <v>3017</v>
      </c>
      <c r="F233" s="212" t="s">
        <v>3017</v>
      </c>
      <c r="G233" s="212" t="s">
        <v>3017</v>
      </c>
      <c r="H233" s="212" t="s">
        <v>3017</v>
      </c>
      <c r="I233" s="212" t="s">
        <v>3017</v>
      </c>
      <c r="J233" s="210"/>
    </row>
    <row r="234" spans="1:10" ht="22.5" customHeight="1" x14ac:dyDescent="0.15">
      <c r="A234" s="32" t="s">
        <v>2193</v>
      </c>
      <c r="B234" s="181" t="s">
        <v>2194</v>
      </c>
      <c r="C234" s="219">
        <v>1</v>
      </c>
      <c r="D234" s="178">
        <v>1</v>
      </c>
      <c r="E234" s="217" t="s">
        <v>3017</v>
      </c>
      <c r="F234" s="217" t="s">
        <v>3017</v>
      </c>
      <c r="G234" s="217" t="s">
        <v>3017</v>
      </c>
      <c r="H234" s="217" t="s">
        <v>3017</v>
      </c>
      <c r="I234" s="217" t="s">
        <v>3017</v>
      </c>
    </row>
    <row r="235" spans="1:10" s="214" customFormat="1" ht="22.5" customHeight="1" x14ac:dyDescent="0.15">
      <c r="A235" s="156">
        <v>2140</v>
      </c>
      <c r="B235" s="220" t="s">
        <v>2195</v>
      </c>
      <c r="C235" s="221">
        <v>22</v>
      </c>
      <c r="D235" s="211">
        <v>127</v>
      </c>
      <c r="E235" s="212" t="s">
        <v>3017</v>
      </c>
      <c r="F235" s="212" t="s">
        <v>3017</v>
      </c>
      <c r="G235" s="212" t="s">
        <v>3017</v>
      </c>
      <c r="H235" s="212" t="s">
        <v>3017</v>
      </c>
      <c r="I235" s="212" t="s">
        <v>3017</v>
      </c>
      <c r="J235" s="210"/>
    </row>
    <row r="236" spans="1:10" ht="22.5" customHeight="1" x14ac:dyDescent="0.15">
      <c r="A236" s="32" t="s">
        <v>2196</v>
      </c>
      <c r="B236" s="181" t="s">
        <v>2197</v>
      </c>
      <c r="C236" s="219">
        <v>15</v>
      </c>
      <c r="D236" s="178">
        <v>80</v>
      </c>
      <c r="E236" s="217">
        <v>17278</v>
      </c>
      <c r="F236" s="217">
        <v>9251</v>
      </c>
      <c r="G236" s="217">
        <v>37069</v>
      </c>
      <c r="H236" s="217">
        <v>25298</v>
      </c>
      <c r="I236" s="217">
        <v>25298</v>
      </c>
    </row>
    <row r="237" spans="1:10" ht="22.5" customHeight="1" x14ac:dyDescent="0.15">
      <c r="A237" s="32" t="s">
        <v>2198</v>
      </c>
      <c r="B237" s="181" t="s">
        <v>2199</v>
      </c>
      <c r="C237" s="219">
        <v>5</v>
      </c>
      <c r="D237" s="178">
        <v>22</v>
      </c>
      <c r="E237" s="217">
        <v>4199</v>
      </c>
      <c r="F237" s="217">
        <v>1298</v>
      </c>
      <c r="G237" s="217">
        <v>9588</v>
      </c>
      <c r="H237" s="217">
        <v>7538</v>
      </c>
      <c r="I237" s="217">
        <v>7538</v>
      </c>
    </row>
    <row r="238" spans="1:10" ht="22.5" customHeight="1" x14ac:dyDescent="0.15">
      <c r="A238" s="32" t="s">
        <v>2200</v>
      </c>
      <c r="B238" s="181" t="s">
        <v>2201</v>
      </c>
      <c r="C238" s="219">
        <v>1</v>
      </c>
      <c r="D238" s="178">
        <v>4</v>
      </c>
      <c r="E238" s="217" t="s">
        <v>3017</v>
      </c>
      <c r="F238" s="217" t="s">
        <v>3017</v>
      </c>
      <c r="G238" s="217" t="s">
        <v>3017</v>
      </c>
      <c r="H238" s="217" t="s">
        <v>3017</v>
      </c>
      <c r="I238" s="217" t="s">
        <v>3017</v>
      </c>
    </row>
    <row r="239" spans="1:10" ht="22.5" customHeight="1" x14ac:dyDescent="0.15">
      <c r="A239" s="32" t="s">
        <v>2202</v>
      </c>
      <c r="B239" s="181" t="s">
        <v>2203</v>
      </c>
      <c r="C239" s="219">
        <v>1</v>
      </c>
      <c r="D239" s="178">
        <v>21</v>
      </c>
      <c r="E239" s="217" t="s">
        <v>3017</v>
      </c>
      <c r="F239" s="217" t="s">
        <v>3017</v>
      </c>
      <c r="G239" s="217" t="s">
        <v>3017</v>
      </c>
      <c r="H239" s="217" t="s">
        <v>3017</v>
      </c>
      <c r="I239" s="217" t="s">
        <v>3017</v>
      </c>
    </row>
    <row r="240" spans="1:10" s="214" customFormat="1" ht="22.5" customHeight="1" x14ac:dyDescent="0.15">
      <c r="A240" s="156" t="s">
        <v>2841</v>
      </c>
      <c r="B240" s="220" t="s">
        <v>2204</v>
      </c>
      <c r="C240" s="221">
        <v>5</v>
      </c>
      <c r="D240" s="211">
        <v>398</v>
      </c>
      <c r="E240" s="212">
        <v>356346</v>
      </c>
      <c r="F240" s="212">
        <v>1521372</v>
      </c>
      <c r="G240" s="212">
        <v>2555599</v>
      </c>
      <c r="H240" s="212">
        <v>869284</v>
      </c>
      <c r="I240" s="212">
        <v>973978</v>
      </c>
      <c r="J240" s="210"/>
    </row>
    <row r="241" spans="1:10" ht="22.5" customHeight="1" x14ac:dyDescent="0.15">
      <c r="A241" s="32" t="s">
        <v>2205</v>
      </c>
      <c r="B241" s="181" t="s">
        <v>2206</v>
      </c>
      <c r="C241" s="219">
        <v>2</v>
      </c>
      <c r="D241" s="178">
        <v>8</v>
      </c>
      <c r="E241" s="217" t="s">
        <v>3017</v>
      </c>
      <c r="F241" s="217" t="s">
        <v>3017</v>
      </c>
      <c r="G241" s="217" t="s">
        <v>3017</v>
      </c>
      <c r="H241" s="217" t="s">
        <v>3017</v>
      </c>
      <c r="I241" s="217" t="s">
        <v>3017</v>
      </c>
    </row>
    <row r="242" spans="1:10" ht="22.5" customHeight="1" x14ac:dyDescent="0.15">
      <c r="A242" s="32" t="s">
        <v>2207</v>
      </c>
      <c r="B242" s="181" t="s">
        <v>2208</v>
      </c>
      <c r="C242" s="219">
        <v>1</v>
      </c>
      <c r="D242" s="178">
        <v>18</v>
      </c>
      <c r="E242" s="217" t="s">
        <v>3017</v>
      </c>
      <c r="F242" s="217" t="s">
        <v>3017</v>
      </c>
      <c r="G242" s="217" t="s">
        <v>3017</v>
      </c>
      <c r="H242" s="217" t="s">
        <v>3017</v>
      </c>
      <c r="I242" s="217" t="s">
        <v>3017</v>
      </c>
    </row>
    <row r="243" spans="1:10" ht="22.5" customHeight="1" x14ac:dyDescent="0.15">
      <c r="A243" s="32" t="s">
        <v>2209</v>
      </c>
      <c r="B243" s="181" t="s">
        <v>2210</v>
      </c>
      <c r="C243" s="219">
        <v>2</v>
      </c>
      <c r="D243" s="178">
        <v>372</v>
      </c>
      <c r="E243" s="217" t="s">
        <v>3017</v>
      </c>
      <c r="F243" s="217" t="s">
        <v>3017</v>
      </c>
      <c r="G243" s="217" t="s">
        <v>3017</v>
      </c>
      <c r="H243" s="217" t="s">
        <v>3017</v>
      </c>
      <c r="I243" s="217" t="s">
        <v>3017</v>
      </c>
    </row>
    <row r="244" spans="1:10" s="214" customFormat="1" ht="22.5" customHeight="1" x14ac:dyDescent="0.15">
      <c r="A244" s="156" t="s">
        <v>2842</v>
      </c>
      <c r="B244" s="220" t="s">
        <v>2211</v>
      </c>
      <c r="C244" s="221">
        <v>6</v>
      </c>
      <c r="D244" s="211">
        <v>231</v>
      </c>
      <c r="E244" s="212" t="s">
        <v>3017</v>
      </c>
      <c r="F244" s="212" t="s">
        <v>3017</v>
      </c>
      <c r="G244" s="212" t="s">
        <v>3017</v>
      </c>
      <c r="H244" s="212" t="s">
        <v>3017</v>
      </c>
      <c r="I244" s="212" t="s">
        <v>3017</v>
      </c>
      <c r="J244" s="210"/>
    </row>
    <row r="245" spans="1:10" ht="22.5" customHeight="1" x14ac:dyDescent="0.15">
      <c r="A245" s="32" t="s">
        <v>2212</v>
      </c>
      <c r="B245" s="181" t="s">
        <v>2213</v>
      </c>
      <c r="C245" s="219">
        <v>1</v>
      </c>
      <c r="D245" s="178">
        <v>91</v>
      </c>
      <c r="E245" s="217" t="s">
        <v>3017</v>
      </c>
      <c r="F245" s="217" t="s">
        <v>3017</v>
      </c>
      <c r="G245" s="217" t="s">
        <v>3017</v>
      </c>
      <c r="H245" s="217" t="s">
        <v>3017</v>
      </c>
      <c r="I245" s="217" t="s">
        <v>3017</v>
      </c>
    </row>
    <row r="246" spans="1:10" ht="22.5" customHeight="1" x14ac:dyDescent="0.15">
      <c r="A246" s="32" t="s">
        <v>2214</v>
      </c>
      <c r="B246" s="181" t="s">
        <v>2215</v>
      </c>
      <c r="C246" s="219">
        <v>5</v>
      </c>
      <c r="D246" s="178">
        <v>140</v>
      </c>
      <c r="E246" s="217">
        <v>75681</v>
      </c>
      <c r="F246" s="217">
        <v>213167</v>
      </c>
      <c r="G246" s="217">
        <v>423131</v>
      </c>
      <c r="H246" s="217">
        <v>132874</v>
      </c>
      <c r="I246" s="217">
        <v>194050</v>
      </c>
    </row>
    <row r="247" spans="1:10" s="214" customFormat="1" ht="22.5" customHeight="1" x14ac:dyDescent="0.15">
      <c r="A247" s="156" t="s">
        <v>2843</v>
      </c>
      <c r="B247" s="220" t="s">
        <v>2216</v>
      </c>
      <c r="C247" s="221">
        <v>3</v>
      </c>
      <c r="D247" s="211">
        <v>196</v>
      </c>
      <c r="E247" s="212">
        <v>93233</v>
      </c>
      <c r="F247" s="212">
        <v>256934</v>
      </c>
      <c r="G247" s="212">
        <v>494380</v>
      </c>
      <c r="H247" s="212">
        <v>224160</v>
      </c>
      <c r="I247" s="212">
        <v>217133</v>
      </c>
      <c r="J247" s="210"/>
    </row>
    <row r="248" spans="1:10" ht="22.5" customHeight="1" x14ac:dyDescent="0.15">
      <c r="A248" s="32" t="s">
        <v>2217</v>
      </c>
      <c r="B248" s="181" t="s">
        <v>2218</v>
      </c>
      <c r="C248" s="219">
        <v>1</v>
      </c>
      <c r="D248" s="178">
        <v>28</v>
      </c>
      <c r="E248" s="217" t="s">
        <v>3017</v>
      </c>
      <c r="F248" s="217" t="s">
        <v>3017</v>
      </c>
      <c r="G248" s="217" t="s">
        <v>3017</v>
      </c>
      <c r="H248" s="217" t="s">
        <v>3017</v>
      </c>
      <c r="I248" s="217" t="s">
        <v>3017</v>
      </c>
    </row>
    <row r="249" spans="1:10" ht="22.5" customHeight="1" x14ac:dyDescent="0.15">
      <c r="A249" s="32" t="s">
        <v>2219</v>
      </c>
      <c r="B249" s="181" t="s">
        <v>2220</v>
      </c>
      <c r="C249" s="219">
        <v>1</v>
      </c>
      <c r="D249" s="178">
        <v>5</v>
      </c>
      <c r="E249" s="217" t="s">
        <v>3017</v>
      </c>
      <c r="F249" s="217" t="s">
        <v>3017</v>
      </c>
      <c r="G249" s="217" t="s">
        <v>3017</v>
      </c>
      <c r="H249" s="217" t="s">
        <v>3017</v>
      </c>
      <c r="I249" s="217" t="s">
        <v>3017</v>
      </c>
    </row>
    <row r="250" spans="1:10" ht="22.5" customHeight="1" x14ac:dyDescent="0.15">
      <c r="A250" s="32" t="s">
        <v>2221</v>
      </c>
      <c r="B250" s="181" t="s">
        <v>2222</v>
      </c>
      <c r="C250" s="219">
        <v>1</v>
      </c>
      <c r="D250" s="178">
        <v>163</v>
      </c>
      <c r="E250" s="217" t="s">
        <v>3017</v>
      </c>
      <c r="F250" s="217" t="s">
        <v>3017</v>
      </c>
      <c r="G250" s="217" t="s">
        <v>3017</v>
      </c>
      <c r="H250" s="217" t="s">
        <v>3017</v>
      </c>
      <c r="I250" s="217" t="s">
        <v>3017</v>
      </c>
    </row>
    <row r="251" spans="1:10" s="214" customFormat="1" ht="22.5" customHeight="1" x14ac:dyDescent="0.15">
      <c r="A251" s="156" t="s">
        <v>2844</v>
      </c>
      <c r="B251" s="220" t="s">
        <v>2223</v>
      </c>
      <c r="C251" s="221">
        <v>21</v>
      </c>
      <c r="D251" s="211">
        <v>253</v>
      </c>
      <c r="E251" s="212" t="s">
        <v>3017</v>
      </c>
      <c r="F251" s="212" t="s">
        <v>3017</v>
      </c>
      <c r="G251" s="212" t="s">
        <v>3017</v>
      </c>
      <c r="H251" s="212" t="s">
        <v>3017</v>
      </c>
      <c r="I251" s="212" t="s">
        <v>3017</v>
      </c>
      <c r="J251" s="210"/>
    </row>
    <row r="252" spans="1:10" ht="22.5" customHeight="1" x14ac:dyDescent="0.15">
      <c r="A252" s="32" t="s">
        <v>2224</v>
      </c>
      <c r="B252" s="181" t="s">
        <v>2225</v>
      </c>
      <c r="C252" s="219">
        <v>9</v>
      </c>
      <c r="D252" s="178">
        <v>154</v>
      </c>
      <c r="E252" s="217">
        <v>66313</v>
      </c>
      <c r="F252" s="217">
        <v>116593</v>
      </c>
      <c r="G252" s="217">
        <v>350940</v>
      </c>
      <c r="H252" s="217">
        <v>209821</v>
      </c>
      <c r="I252" s="217">
        <v>213067</v>
      </c>
    </row>
    <row r="253" spans="1:10" ht="22.5" customHeight="1" x14ac:dyDescent="0.15">
      <c r="A253" s="32" t="s">
        <v>2226</v>
      </c>
      <c r="B253" s="181" t="s">
        <v>2227</v>
      </c>
      <c r="C253" s="219">
        <v>2</v>
      </c>
      <c r="D253" s="178">
        <v>36</v>
      </c>
      <c r="E253" s="217" t="s">
        <v>3017</v>
      </c>
      <c r="F253" s="217" t="s">
        <v>3017</v>
      </c>
      <c r="G253" s="217" t="s">
        <v>3017</v>
      </c>
      <c r="H253" s="217" t="s">
        <v>3017</v>
      </c>
      <c r="I253" s="217" t="s">
        <v>3017</v>
      </c>
    </row>
    <row r="254" spans="1:10" ht="22.5" customHeight="1" x14ac:dyDescent="0.15">
      <c r="A254" s="32" t="s">
        <v>2228</v>
      </c>
      <c r="B254" s="181" t="s">
        <v>2229</v>
      </c>
      <c r="C254" s="219">
        <v>7</v>
      </c>
      <c r="D254" s="178">
        <v>44</v>
      </c>
      <c r="E254" s="217">
        <v>16279</v>
      </c>
      <c r="F254" s="217">
        <v>8730</v>
      </c>
      <c r="G254" s="217">
        <v>40384</v>
      </c>
      <c r="H254" s="217">
        <v>28776</v>
      </c>
      <c r="I254" s="217">
        <v>28776</v>
      </c>
    </row>
    <row r="255" spans="1:10" ht="22.5" customHeight="1" x14ac:dyDescent="0.15">
      <c r="A255" s="32" t="s">
        <v>2230</v>
      </c>
      <c r="B255" s="181" t="s">
        <v>2231</v>
      </c>
      <c r="C255" s="219">
        <v>3</v>
      </c>
      <c r="D255" s="178">
        <v>19</v>
      </c>
      <c r="E255" s="217">
        <v>5731</v>
      </c>
      <c r="F255" s="217">
        <v>58812</v>
      </c>
      <c r="G255" s="217">
        <v>87157</v>
      </c>
      <c r="H255" s="217">
        <v>25769</v>
      </c>
      <c r="I255" s="217">
        <v>25769</v>
      </c>
    </row>
    <row r="256" spans="1:10" s="214" customFormat="1" ht="22.5" customHeight="1" x14ac:dyDescent="0.15">
      <c r="A256" s="156">
        <v>2190</v>
      </c>
      <c r="B256" s="220" t="s">
        <v>2232</v>
      </c>
      <c r="C256" s="221">
        <v>9</v>
      </c>
      <c r="D256" s="211">
        <v>363</v>
      </c>
      <c r="E256" s="212" t="s">
        <v>3017</v>
      </c>
      <c r="F256" s="212" t="s">
        <v>3017</v>
      </c>
      <c r="G256" s="212" t="s">
        <v>3017</v>
      </c>
      <c r="H256" s="212" t="s">
        <v>3017</v>
      </c>
      <c r="I256" s="212" t="s">
        <v>3017</v>
      </c>
      <c r="J256" s="210"/>
    </row>
    <row r="257" spans="1:10" ht="22.5" customHeight="1" x14ac:dyDescent="0.15">
      <c r="A257" s="32" t="s">
        <v>2233</v>
      </c>
      <c r="B257" s="181" t="s">
        <v>2234</v>
      </c>
      <c r="C257" s="219">
        <v>3</v>
      </c>
      <c r="D257" s="178">
        <v>50</v>
      </c>
      <c r="E257" s="217">
        <v>20033</v>
      </c>
      <c r="F257" s="217">
        <v>144608</v>
      </c>
      <c r="G257" s="217">
        <v>255671</v>
      </c>
      <c r="H257" s="217">
        <v>100966</v>
      </c>
      <c r="I257" s="217">
        <v>100966</v>
      </c>
    </row>
    <row r="258" spans="1:10" ht="22.5" customHeight="1" x14ac:dyDescent="0.15">
      <c r="A258" s="32" t="s">
        <v>2235</v>
      </c>
      <c r="B258" s="181" t="s">
        <v>2236</v>
      </c>
      <c r="C258" s="219">
        <v>5</v>
      </c>
      <c r="D258" s="178">
        <v>309</v>
      </c>
      <c r="E258" s="217">
        <v>172111</v>
      </c>
      <c r="F258" s="217">
        <v>1587196</v>
      </c>
      <c r="G258" s="217">
        <v>2347643</v>
      </c>
      <c r="H258" s="217">
        <v>632766</v>
      </c>
      <c r="I258" s="217">
        <v>699857</v>
      </c>
    </row>
    <row r="259" spans="1:10" ht="22.5" customHeight="1" x14ac:dyDescent="0.15">
      <c r="A259" s="32" t="s">
        <v>2237</v>
      </c>
      <c r="B259" s="181" t="s">
        <v>2238</v>
      </c>
      <c r="C259" s="219">
        <v>1</v>
      </c>
      <c r="D259" s="178">
        <v>4</v>
      </c>
      <c r="E259" s="217" t="s">
        <v>3017</v>
      </c>
      <c r="F259" s="217" t="s">
        <v>3017</v>
      </c>
      <c r="G259" s="217" t="s">
        <v>3017</v>
      </c>
      <c r="H259" s="217" t="s">
        <v>3017</v>
      </c>
      <c r="I259" s="217" t="s">
        <v>3017</v>
      </c>
    </row>
    <row r="260" spans="1:10" s="213" customFormat="1" ht="22.5" customHeight="1" x14ac:dyDescent="0.15">
      <c r="A260" s="156">
        <v>2200</v>
      </c>
      <c r="B260" s="220" t="s">
        <v>2996</v>
      </c>
      <c r="C260" s="221">
        <v>56</v>
      </c>
      <c r="D260" s="211">
        <v>6505</v>
      </c>
      <c r="E260" s="212">
        <v>4206611</v>
      </c>
      <c r="F260" s="212">
        <v>63554808</v>
      </c>
      <c r="G260" s="212">
        <v>85947092</v>
      </c>
      <c r="H260" s="212">
        <v>21932608</v>
      </c>
      <c r="I260" s="212">
        <v>21576608</v>
      </c>
      <c r="J260" s="210"/>
    </row>
    <row r="261" spans="1:10" s="214" customFormat="1" ht="22.5" customHeight="1" x14ac:dyDescent="0.15">
      <c r="A261" s="156" t="s">
        <v>2845</v>
      </c>
      <c r="B261" s="220" t="s">
        <v>2239</v>
      </c>
      <c r="C261" s="221">
        <v>6</v>
      </c>
      <c r="D261" s="211">
        <v>2561</v>
      </c>
      <c r="E261" s="212">
        <v>1940784</v>
      </c>
      <c r="F261" s="212">
        <v>44210668</v>
      </c>
      <c r="G261" s="212">
        <v>57116716</v>
      </c>
      <c r="H261" s="212">
        <v>13959334</v>
      </c>
      <c r="I261" s="212">
        <v>12670809</v>
      </c>
      <c r="J261" s="210"/>
    </row>
    <row r="262" spans="1:10" ht="22.5" customHeight="1" x14ac:dyDescent="0.15">
      <c r="A262" s="32" t="s">
        <v>2240</v>
      </c>
      <c r="B262" s="181" t="s">
        <v>2239</v>
      </c>
      <c r="C262" s="219">
        <v>6</v>
      </c>
      <c r="D262" s="178">
        <v>2561</v>
      </c>
      <c r="E262" s="217">
        <v>1940784</v>
      </c>
      <c r="F262" s="217">
        <v>44210668</v>
      </c>
      <c r="G262" s="217">
        <v>57116716</v>
      </c>
      <c r="H262" s="217">
        <v>13959334</v>
      </c>
      <c r="I262" s="217">
        <v>12670809</v>
      </c>
    </row>
    <row r="263" spans="1:10" s="214" customFormat="1" ht="22.5" customHeight="1" x14ac:dyDescent="0.15">
      <c r="A263" s="156">
        <v>2230</v>
      </c>
      <c r="B263" s="220" t="s">
        <v>2241</v>
      </c>
      <c r="C263" s="221">
        <v>12</v>
      </c>
      <c r="D263" s="211">
        <v>2786</v>
      </c>
      <c r="E263" s="212" t="s">
        <v>3017</v>
      </c>
      <c r="F263" s="212" t="s">
        <v>3017</v>
      </c>
      <c r="G263" s="212" t="s">
        <v>3017</v>
      </c>
      <c r="H263" s="212" t="s">
        <v>3017</v>
      </c>
      <c r="I263" s="212" t="s">
        <v>3017</v>
      </c>
      <c r="J263" s="210"/>
    </row>
    <row r="264" spans="1:10" ht="22.5" customHeight="1" x14ac:dyDescent="0.15">
      <c r="A264" s="32" t="s">
        <v>2242</v>
      </c>
      <c r="B264" s="181" t="s">
        <v>2243</v>
      </c>
      <c r="C264" s="219">
        <v>1</v>
      </c>
      <c r="D264" s="178">
        <v>1302</v>
      </c>
      <c r="E264" s="217" t="s">
        <v>3017</v>
      </c>
      <c r="F264" s="217" t="s">
        <v>3017</v>
      </c>
      <c r="G264" s="217" t="s">
        <v>3017</v>
      </c>
      <c r="H264" s="217" t="s">
        <v>3017</v>
      </c>
      <c r="I264" s="217" t="s">
        <v>3017</v>
      </c>
    </row>
    <row r="265" spans="1:10" ht="22.5" customHeight="1" x14ac:dyDescent="0.15">
      <c r="A265" s="32" t="s">
        <v>2244</v>
      </c>
      <c r="B265" s="181" t="s">
        <v>2245</v>
      </c>
      <c r="C265" s="219">
        <v>1</v>
      </c>
      <c r="D265" s="178">
        <v>27</v>
      </c>
      <c r="E265" s="217" t="s">
        <v>3017</v>
      </c>
      <c r="F265" s="217" t="s">
        <v>3017</v>
      </c>
      <c r="G265" s="217" t="s">
        <v>3017</v>
      </c>
      <c r="H265" s="217" t="s">
        <v>3017</v>
      </c>
      <c r="I265" s="217" t="s">
        <v>3017</v>
      </c>
    </row>
    <row r="266" spans="1:10" ht="22.5" customHeight="1" x14ac:dyDescent="0.15">
      <c r="A266" s="32" t="s">
        <v>2246</v>
      </c>
      <c r="B266" s="181" t="s">
        <v>2247</v>
      </c>
      <c r="C266" s="219">
        <v>3</v>
      </c>
      <c r="D266" s="178">
        <v>778</v>
      </c>
      <c r="E266" s="217">
        <v>551791</v>
      </c>
      <c r="F266" s="217">
        <v>4913712</v>
      </c>
      <c r="G266" s="217">
        <v>8353095</v>
      </c>
      <c r="H266" s="217">
        <v>2975826</v>
      </c>
      <c r="I266" s="217">
        <v>3158875</v>
      </c>
    </row>
    <row r="267" spans="1:10" ht="22.5" customHeight="1" x14ac:dyDescent="0.15">
      <c r="A267" s="32" t="s">
        <v>2248</v>
      </c>
      <c r="B267" s="181" t="s">
        <v>2249</v>
      </c>
      <c r="C267" s="219">
        <v>1</v>
      </c>
      <c r="D267" s="178">
        <v>127</v>
      </c>
      <c r="E267" s="217" t="s">
        <v>3017</v>
      </c>
      <c r="F267" s="217" t="s">
        <v>3017</v>
      </c>
      <c r="G267" s="217" t="s">
        <v>3017</v>
      </c>
      <c r="H267" s="217" t="s">
        <v>3017</v>
      </c>
      <c r="I267" s="217" t="s">
        <v>3017</v>
      </c>
    </row>
    <row r="268" spans="1:10" ht="22.5" customHeight="1" x14ac:dyDescent="0.15">
      <c r="A268" s="32" t="s">
        <v>2250</v>
      </c>
      <c r="B268" s="181" t="s">
        <v>2251</v>
      </c>
      <c r="C268" s="219">
        <v>6</v>
      </c>
      <c r="D268" s="178">
        <v>552</v>
      </c>
      <c r="E268" s="217">
        <v>272565</v>
      </c>
      <c r="F268" s="217">
        <v>1925648</v>
      </c>
      <c r="G268" s="217">
        <v>2988021</v>
      </c>
      <c r="H268" s="217">
        <v>1015001</v>
      </c>
      <c r="I268" s="217">
        <v>988163</v>
      </c>
    </row>
    <row r="269" spans="1:10" s="214" customFormat="1" ht="22.5" customHeight="1" x14ac:dyDescent="0.15">
      <c r="A269" s="156" t="s">
        <v>2846</v>
      </c>
      <c r="B269" s="220" t="s">
        <v>2252</v>
      </c>
      <c r="C269" s="221">
        <v>5</v>
      </c>
      <c r="D269" s="211">
        <v>199</v>
      </c>
      <c r="E269" s="212" t="s">
        <v>3017</v>
      </c>
      <c r="F269" s="212" t="s">
        <v>3017</v>
      </c>
      <c r="G269" s="212" t="s">
        <v>3017</v>
      </c>
      <c r="H269" s="212" t="s">
        <v>3017</v>
      </c>
      <c r="I269" s="212" t="s">
        <v>3017</v>
      </c>
      <c r="J269" s="210"/>
    </row>
    <row r="270" spans="1:10" ht="22.5" customHeight="1" x14ac:dyDescent="0.15">
      <c r="A270" s="32" t="s">
        <v>2253</v>
      </c>
      <c r="B270" s="181" t="s">
        <v>2254</v>
      </c>
      <c r="C270" s="219">
        <v>4</v>
      </c>
      <c r="D270" s="178">
        <v>109</v>
      </c>
      <c r="E270" s="217">
        <v>36791</v>
      </c>
      <c r="F270" s="217">
        <v>138804</v>
      </c>
      <c r="G270" s="217">
        <v>222793</v>
      </c>
      <c r="H270" s="217">
        <v>72913</v>
      </c>
      <c r="I270" s="217">
        <v>78314</v>
      </c>
    </row>
    <row r="271" spans="1:10" ht="22.5" customHeight="1" x14ac:dyDescent="0.15">
      <c r="A271" s="32" t="s">
        <v>2255</v>
      </c>
      <c r="B271" s="181" t="s">
        <v>2256</v>
      </c>
      <c r="C271" s="219">
        <v>1</v>
      </c>
      <c r="D271" s="178">
        <v>90</v>
      </c>
      <c r="E271" s="217" t="s">
        <v>3017</v>
      </c>
      <c r="F271" s="217" t="s">
        <v>3017</v>
      </c>
      <c r="G271" s="217" t="s">
        <v>3017</v>
      </c>
      <c r="H271" s="217" t="s">
        <v>3017</v>
      </c>
      <c r="I271" s="217" t="s">
        <v>3017</v>
      </c>
    </row>
    <row r="272" spans="1:10" s="214" customFormat="1" ht="22.5" customHeight="1" x14ac:dyDescent="0.15">
      <c r="A272" s="156" t="s">
        <v>2847</v>
      </c>
      <c r="B272" s="220" t="s">
        <v>2257</v>
      </c>
      <c r="C272" s="221">
        <v>33</v>
      </c>
      <c r="D272" s="211">
        <v>959</v>
      </c>
      <c r="E272" s="212">
        <v>484046</v>
      </c>
      <c r="F272" s="212">
        <v>2298832</v>
      </c>
      <c r="G272" s="212">
        <v>3670893</v>
      </c>
      <c r="H272" s="212">
        <v>1240834</v>
      </c>
      <c r="I272" s="212">
        <v>1256650</v>
      </c>
      <c r="J272" s="210"/>
    </row>
    <row r="273" spans="1:10" ht="22.5" customHeight="1" x14ac:dyDescent="0.15">
      <c r="A273" s="32" t="s">
        <v>2258</v>
      </c>
      <c r="B273" s="181" t="s">
        <v>2259</v>
      </c>
      <c r="C273" s="219">
        <v>15</v>
      </c>
      <c r="D273" s="178">
        <v>554</v>
      </c>
      <c r="E273" s="217">
        <v>288319</v>
      </c>
      <c r="F273" s="217">
        <v>1745168</v>
      </c>
      <c r="G273" s="217">
        <v>2556597</v>
      </c>
      <c r="H273" s="217">
        <v>748484</v>
      </c>
      <c r="I273" s="217">
        <v>745681</v>
      </c>
    </row>
    <row r="274" spans="1:10" ht="22.5" customHeight="1" x14ac:dyDescent="0.15">
      <c r="A274" s="32" t="s">
        <v>2260</v>
      </c>
      <c r="B274" s="181" t="s">
        <v>2261</v>
      </c>
      <c r="C274" s="219">
        <v>8</v>
      </c>
      <c r="D274" s="178">
        <v>292</v>
      </c>
      <c r="E274" s="217">
        <v>136102</v>
      </c>
      <c r="F274" s="217">
        <v>494399</v>
      </c>
      <c r="G274" s="217">
        <v>910065</v>
      </c>
      <c r="H274" s="217">
        <v>373939</v>
      </c>
      <c r="I274" s="217">
        <v>378436</v>
      </c>
    </row>
    <row r="275" spans="1:10" ht="24.75" customHeight="1" x14ac:dyDescent="0.15">
      <c r="A275" s="32" t="s">
        <v>2262</v>
      </c>
      <c r="B275" s="181" t="s">
        <v>2263</v>
      </c>
      <c r="C275" s="219">
        <v>10</v>
      </c>
      <c r="D275" s="178">
        <v>113</v>
      </c>
      <c r="E275" s="217">
        <v>59625</v>
      </c>
      <c r="F275" s="217">
        <v>59265</v>
      </c>
      <c r="G275" s="217">
        <v>204231</v>
      </c>
      <c r="H275" s="217">
        <v>118411</v>
      </c>
      <c r="I275" s="217">
        <v>132533</v>
      </c>
    </row>
    <row r="276" spans="1:10" s="213" customFormat="1" ht="22.5" customHeight="1" x14ac:dyDescent="0.15">
      <c r="A276" s="156">
        <v>2300</v>
      </c>
      <c r="B276" s="220" t="s">
        <v>2997</v>
      </c>
      <c r="C276" s="221">
        <v>15</v>
      </c>
      <c r="D276" s="211">
        <v>1793</v>
      </c>
      <c r="E276" s="212">
        <v>1141138</v>
      </c>
      <c r="F276" s="212">
        <v>14370277</v>
      </c>
      <c r="G276" s="212">
        <v>15290429</v>
      </c>
      <c r="H276" s="212">
        <v>790123</v>
      </c>
      <c r="I276" s="212">
        <v>1093406</v>
      </c>
      <c r="J276" s="210"/>
    </row>
    <row r="277" spans="1:10" s="214" customFormat="1" ht="22.5" customHeight="1" x14ac:dyDescent="0.15">
      <c r="A277" s="156">
        <v>2310</v>
      </c>
      <c r="B277" s="220" t="s">
        <v>2264</v>
      </c>
      <c r="C277" s="221">
        <v>1</v>
      </c>
      <c r="D277" s="211">
        <v>327</v>
      </c>
      <c r="E277" s="212" t="s">
        <v>3017</v>
      </c>
      <c r="F277" s="212" t="s">
        <v>3017</v>
      </c>
      <c r="G277" s="212" t="s">
        <v>3017</v>
      </c>
      <c r="H277" s="212" t="s">
        <v>3017</v>
      </c>
      <c r="I277" s="212" t="s">
        <v>3017</v>
      </c>
      <c r="J277" s="210"/>
    </row>
    <row r="278" spans="1:10" ht="22.5" customHeight="1" x14ac:dyDescent="0.15">
      <c r="A278" s="32" t="s">
        <v>2265</v>
      </c>
      <c r="B278" s="181" t="s">
        <v>2266</v>
      </c>
      <c r="C278" s="219">
        <v>1</v>
      </c>
      <c r="D278" s="178">
        <v>327</v>
      </c>
      <c r="E278" s="217" t="s">
        <v>3017</v>
      </c>
      <c r="F278" s="217" t="s">
        <v>3017</v>
      </c>
      <c r="G278" s="217" t="s">
        <v>3017</v>
      </c>
      <c r="H278" s="217" t="s">
        <v>3017</v>
      </c>
      <c r="I278" s="217" t="s">
        <v>3017</v>
      </c>
    </row>
    <row r="279" spans="1:10" s="214" customFormat="1" ht="22.5" customHeight="1" x14ac:dyDescent="0.15">
      <c r="A279" s="156" t="s">
        <v>2848</v>
      </c>
      <c r="B279" s="220" t="s">
        <v>2267</v>
      </c>
      <c r="C279" s="221">
        <v>5</v>
      </c>
      <c r="D279" s="211">
        <v>66</v>
      </c>
      <c r="E279" s="212">
        <v>29908</v>
      </c>
      <c r="F279" s="212">
        <v>270642</v>
      </c>
      <c r="G279" s="212">
        <v>341806</v>
      </c>
      <c r="H279" s="212">
        <v>64976</v>
      </c>
      <c r="I279" s="212">
        <v>64976</v>
      </c>
      <c r="J279" s="210"/>
    </row>
    <row r="280" spans="1:10" ht="22.5" customHeight="1" x14ac:dyDescent="0.15">
      <c r="A280" s="32" t="s">
        <v>2268</v>
      </c>
      <c r="B280" s="181" t="s">
        <v>2269</v>
      </c>
      <c r="C280" s="219">
        <v>1</v>
      </c>
      <c r="D280" s="178">
        <v>21</v>
      </c>
      <c r="E280" s="217" t="s">
        <v>3017</v>
      </c>
      <c r="F280" s="217" t="s">
        <v>3017</v>
      </c>
      <c r="G280" s="217" t="s">
        <v>3017</v>
      </c>
      <c r="H280" s="217" t="s">
        <v>3017</v>
      </c>
      <c r="I280" s="217" t="s">
        <v>3017</v>
      </c>
    </row>
    <row r="281" spans="1:10" ht="22.5" customHeight="1" x14ac:dyDescent="0.15">
      <c r="A281" s="32" t="s">
        <v>2270</v>
      </c>
      <c r="B281" s="181" t="s">
        <v>2271</v>
      </c>
      <c r="C281" s="219">
        <v>2</v>
      </c>
      <c r="D281" s="178">
        <v>33</v>
      </c>
      <c r="E281" s="217" t="s">
        <v>3017</v>
      </c>
      <c r="F281" s="217" t="s">
        <v>3017</v>
      </c>
      <c r="G281" s="217" t="s">
        <v>3017</v>
      </c>
      <c r="H281" s="217" t="s">
        <v>3017</v>
      </c>
      <c r="I281" s="217" t="s">
        <v>3017</v>
      </c>
    </row>
    <row r="282" spans="1:10" ht="22.5" customHeight="1" x14ac:dyDescent="0.15">
      <c r="A282" s="32" t="s">
        <v>2272</v>
      </c>
      <c r="B282" s="181" t="s">
        <v>2273</v>
      </c>
      <c r="C282" s="219">
        <v>2</v>
      </c>
      <c r="D282" s="178">
        <v>12</v>
      </c>
      <c r="E282" s="217" t="s">
        <v>3017</v>
      </c>
      <c r="F282" s="217" t="s">
        <v>3017</v>
      </c>
      <c r="G282" s="217" t="s">
        <v>3017</v>
      </c>
      <c r="H282" s="217" t="s">
        <v>3017</v>
      </c>
      <c r="I282" s="217" t="s">
        <v>3017</v>
      </c>
    </row>
    <row r="283" spans="1:10" s="214" customFormat="1" ht="22.5" customHeight="1" x14ac:dyDescent="0.15">
      <c r="A283" s="156" t="s">
        <v>2849</v>
      </c>
      <c r="B283" s="220" t="s">
        <v>2274</v>
      </c>
      <c r="C283" s="221">
        <v>4</v>
      </c>
      <c r="D283" s="211">
        <v>1027</v>
      </c>
      <c r="E283" s="212" t="s">
        <v>3017</v>
      </c>
      <c r="F283" s="212" t="s">
        <v>3017</v>
      </c>
      <c r="G283" s="212" t="s">
        <v>3017</v>
      </c>
      <c r="H283" s="212" t="s">
        <v>3017</v>
      </c>
      <c r="I283" s="212" t="s">
        <v>3017</v>
      </c>
      <c r="J283" s="210"/>
    </row>
    <row r="284" spans="1:10" ht="22.5" customHeight="1" x14ac:dyDescent="0.15">
      <c r="A284" s="32" t="s">
        <v>2275</v>
      </c>
      <c r="B284" s="181" t="s">
        <v>2276</v>
      </c>
      <c r="C284" s="219">
        <v>1</v>
      </c>
      <c r="D284" s="178">
        <v>904</v>
      </c>
      <c r="E284" s="217" t="s">
        <v>3017</v>
      </c>
      <c r="F284" s="217" t="s">
        <v>3017</v>
      </c>
      <c r="G284" s="217" t="s">
        <v>3017</v>
      </c>
      <c r="H284" s="217" t="s">
        <v>3017</v>
      </c>
      <c r="I284" s="217" t="s">
        <v>3017</v>
      </c>
    </row>
    <row r="285" spans="1:10" ht="22.5" customHeight="1" x14ac:dyDescent="0.15">
      <c r="A285" s="32" t="s">
        <v>2277</v>
      </c>
      <c r="B285" s="181" t="s">
        <v>2278</v>
      </c>
      <c r="C285" s="219">
        <v>3</v>
      </c>
      <c r="D285" s="178">
        <v>123</v>
      </c>
      <c r="E285" s="217">
        <v>52890</v>
      </c>
      <c r="F285" s="217">
        <v>404629</v>
      </c>
      <c r="G285" s="217">
        <v>557311</v>
      </c>
      <c r="H285" s="217">
        <v>83978</v>
      </c>
      <c r="I285" s="217">
        <v>146014</v>
      </c>
    </row>
    <row r="286" spans="1:10" s="214" customFormat="1" ht="22.5" customHeight="1" x14ac:dyDescent="0.15">
      <c r="A286" s="156" t="s">
        <v>2850</v>
      </c>
      <c r="B286" s="220" t="s">
        <v>2279</v>
      </c>
      <c r="C286" s="221">
        <v>3</v>
      </c>
      <c r="D286" s="211">
        <v>236</v>
      </c>
      <c r="E286" s="212">
        <v>102236</v>
      </c>
      <c r="F286" s="212">
        <v>277607</v>
      </c>
      <c r="G286" s="212">
        <v>493664</v>
      </c>
      <c r="H286" s="212">
        <v>166454</v>
      </c>
      <c r="I286" s="212">
        <v>200140</v>
      </c>
      <c r="J286" s="210"/>
    </row>
    <row r="287" spans="1:10" ht="22.5" customHeight="1" x14ac:dyDescent="0.15">
      <c r="A287" s="32" t="s">
        <v>2280</v>
      </c>
      <c r="B287" s="181" t="s">
        <v>2281</v>
      </c>
      <c r="C287" s="219">
        <v>1</v>
      </c>
      <c r="D287" s="178">
        <v>2</v>
      </c>
      <c r="E287" s="217" t="s">
        <v>3017</v>
      </c>
      <c r="F287" s="217" t="s">
        <v>3017</v>
      </c>
      <c r="G287" s="217" t="s">
        <v>3017</v>
      </c>
      <c r="H287" s="217" t="s">
        <v>3017</v>
      </c>
      <c r="I287" s="217" t="s">
        <v>3017</v>
      </c>
    </row>
    <row r="288" spans="1:10" ht="22.5" customHeight="1" x14ac:dyDescent="0.15">
      <c r="A288" s="32" t="s">
        <v>2282</v>
      </c>
      <c r="B288" s="181" t="s">
        <v>2283</v>
      </c>
      <c r="C288" s="219">
        <v>1</v>
      </c>
      <c r="D288" s="178">
        <v>17</v>
      </c>
      <c r="E288" s="217" t="s">
        <v>3017</v>
      </c>
      <c r="F288" s="217" t="s">
        <v>3017</v>
      </c>
      <c r="G288" s="217" t="s">
        <v>3017</v>
      </c>
      <c r="H288" s="217" t="s">
        <v>3017</v>
      </c>
      <c r="I288" s="217" t="s">
        <v>3017</v>
      </c>
    </row>
    <row r="289" spans="1:10" ht="22.5" customHeight="1" x14ac:dyDescent="0.15">
      <c r="A289" s="32" t="s">
        <v>2284</v>
      </c>
      <c r="B289" s="181" t="s">
        <v>2285</v>
      </c>
      <c r="C289" s="219">
        <v>1</v>
      </c>
      <c r="D289" s="178">
        <v>217</v>
      </c>
      <c r="E289" s="217" t="s">
        <v>3017</v>
      </c>
      <c r="F289" s="217" t="s">
        <v>3017</v>
      </c>
      <c r="G289" s="217" t="s">
        <v>3017</v>
      </c>
      <c r="H289" s="217" t="s">
        <v>3017</v>
      </c>
      <c r="I289" s="217" t="s">
        <v>3017</v>
      </c>
    </row>
    <row r="290" spans="1:10" s="214" customFormat="1" ht="22.5" customHeight="1" x14ac:dyDescent="0.15">
      <c r="A290" s="156">
        <v>2390</v>
      </c>
      <c r="B290" s="220" t="s">
        <v>2286</v>
      </c>
      <c r="C290" s="221">
        <v>2</v>
      </c>
      <c r="D290" s="211">
        <v>137</v>
      </c>
      <c r="E290" s="212" t="s">
        <v>3017</v>
      </c>
      <c r="F290" s="212" t="s">
        <v>3017</v>
      </c>
      <c r="G290" s="212" t="s">
        <v>3017</v>
      </c>
      <c r="H290" s="212" t="s">
        <v>3017</v>
      </c>
      <c r="I290" s="212" t="s">
        <v>3017</v>
      </c>
      <c r="J290" s="210"/>
    </row>
    <row r="291" spans="1:10" ht="22.5" customHeight="1" x14ac:dyDescent="0.15">
      <c r="A291" s="32" t="s">
        <v>2287</v>
      </c>
      <c r="B291" s="181" t="s">
        <v>2288</v>
      </c>
      <c r="C291" s="219">
        <v>2</v>
      </c>
      <c r="D291" s="178">
        <v>137</v>
      </c>
      <c r="E291" s="217" t="s">
        <v>3017</v>
      </c>
      <c r="F291" s="217" t="s">
        <v>3017</v>
      </c>
      <c r="G291" s="217" t="s">
        <v>3017</v>
      </c>
      <c r="H291" s="217" t="s">
        <v>3017</v>
      </c>
      <c r="I291" s="217" t="s">
        <v>3017</v>
      </c>
    </row>
    <row r="292" spans="1:10" s="213" customFormat="1" ht="22.5" customHeight="1" x14ac:dyDescent="0.15">
      <c r="A292" s="156">
        <v>2400</v>
      </c>
      <c r="B292" s="220" t="s">
        <v>2998</v>
      </c>
      <c r="C292" s="221">
        <v>226</v>
      </c>
      <c r="D292" s="211">
        <v>5671</v>
      </c>
      <c r="E292" s="212">
        <v>2632382</v>
      </c>
      <c r="F292" s="212">
        <v>11987494</v>
      </c>
      <c r="G292" s="212">
        <v>20529896</v>
      </c>
      <c r="H292" s="212">
        <v>7594448</v>
      </c>
      <c r="I292" s="212">
        <v>7789842</v>
      </c>
      <c r="J292" s="210"/>
    </row>
    <row r="293" spans="1:10" s="214" customFormat="1" ht="22.5" customHeight="1" x14ac:dyDescent="0.15">
      <c r="A293" s="156" t="s">
        <v>2851</v>
      </c>
      <c r="B293" s="220" t="s">
        <v>2289</v>
      </c>
      <c r="C293" s="221">
        <v>2</v>
      </c>
      <c r="D293" s="211">
        <v>38</v>
      </c>
      <c r="E293" s="212" t="s">
        <v>3017</v>
      </c>
      <c r="F293" s="212" t="s">
        <v>3017</v>
      </c>
      <c r="G293" s="212" t="s">
        <v>3017</v>
      </c>
      <c r="H293" s="212" t="s">
        <v>3017</v>
      </c>
      <c r="I293" s="212" t="s">
        <v>3017</v>
      </c>
      <c r="J293" s="210"/>
    </row>
    <row r="294" spans="1:10" ht="22.5" customHeight="1" x14ac:dyDescent="0.15">
      <c r="A294" s="32" t="s">
        <v>2290</v>
      </c>
      <c r="B294" s="181" t="s">
        <v>2289</v>
      </c>
      <c r="C294" s="219">
        <v>2</v>
      </c>
      <c r="D294" s="178">
        <v>38</v>
      </c>
      <c r="E294" s="217" t="s">
        <v>3017</v>
      </c>
      <c r="F294" s="217" t="s">
        <v>3017</v>
      </c>
      <c r="G294" s="217" t="s">
        <v>3017</v>
      </c>
      <c r="H294" s="217" t="s">
        <v>3017</v>
      </c>
      <c r="I294" s="217" t="s">
        <v>3017</v>
      </c>
    </row>
    <row r="295" spans="1:10" s="214" customFormat="1" ht="22.5" customHeight="1" x14ac:dyDescent="0.15">
      <c r="A295" s="156">
        <v>2420</v>
      </c>
      <c r="B295" s="220" t="s">
        <v>2291</v>
      </c>
      <c r="C295" s="221">
        <v>11</v>
      </c>
      <c r="D295" s="211">
        <v>115</v>
      </c>
      <c r="E295" s="212">
        <v>47330</v>
      </c>
      <c r="F295" s="212">
        <v>57250</v>
      </c>
      <c r="G295" s="212">
        <v>200811</v>
      </c>
      <c r="H295" s="212">
        <v>126572</v>
      </c>
      <c r="I295" s="212">
        <v>131202</v>
      </c>
      <c r="J295" s="210"/>
    </row>
    <row r="296" spans="1:10" ht="22.5" customHeight="1" x14ac:dyDescent="0.15">
      <c r="A296" s="32" t="s">
        <v>2292</v>
      </c>
      <c r="B296" s="181" t="s">
        <v>2293</v>
      </c>
      <c r="C296" s="219">
        <v>2</v>
      </c>
      <c r="D296" s="178">
        <v>27</v>
      </c>
      <c r="E296" s="217" t="s">
        <v>3017</v>
      </c>
      <c r="F296" s="217" t="s">
        <v>3017</v>
      </c>
      <c r="G296" s="217" t="s">
        <v>3017</v>
      </c>
      <c r="H296" s="217" t="s">
        <v>3017</v>
      </c>
      <c r="I296" s="217" t="s">
        <v>3017</v>
      </c>
    </row>
    <row r="297" spans="1:10" ht="22.5" customHeight="1" x14ac:dyDescent="0.15">
      <c r="A297" s="32" t="s">
        <v>2294</v>
      </c>
      <c r="B297" s="181" t="s">
        <v>2295</v>
      </c>
      <c r="C297" s="219">
        <v>2</v>
      </c>
      <c r="D297" s="178">
        <v>50</v>
      </c>
      <c r="E297" s="217" t="s">
        <v>3017</v>
      </c>
      <c r="F297" s="217" t="s">
        <v>3017</v>
      </c>
      <c r="G297" s="217" t="s">
        <v>3017</v>
      </c>
      <c r="H297" s="217" t="s">
        <v>3017</v>
      </c>
      <c r="I297" s="217" t="s">
        <v>3017</v>
      </c>
    </row>
    <row r="298" spans="1:10" ht="22.5" customHeight="1" x14ac:dyDescent="0.15">
      <c r="A298" s="32" t="s">
        <v>2296</v>
      </c>
      <c r="B298" s="181" t="s">
        <v>2297</v>
      </c>
      <c r="C298" s="219">
        <v>1</v>
      </c>
      <c r="D298" s="178">
        <v>5</v>
      </c>
      <c r="E298" s="217" t="s">
        <v>3017</v>
      </c>
      <c r="F298" s="217" t="s">
        <v>3017</v>
      </c>
      <c r="G298" s="217" t="s">
        <v>3017</v>
      </c>
      <c r="H298" s="217" t="s">
        <v>3017</v>
      </c>
      <c r="I298" s="217" t="s">
        <v>3017</v>
      </c>
    </row>
    <row r="299" spans="1:10" ht="22.5" customHeight="1" x14ac:dyDescent="0.15">
      <c r="A299" s="32" t="s">
        <v>2298</v>
      </c>
      <c r="B299" s="181" t="s">
        <v>2299</v>
      </c>
      <c r="C299" s="219">
        <v>1</v>
      </c>
      <c r="D299" s="178">
        <v>1</v>
      </c>
      <c r="E299" s="217" t="s">
        <v>2545</v>
      </c>
      <c r="F299" s="217" t="s">
        <v>3017</v>
      </c>
      <c r="G299" s="217" t="s">
        <v>3017</v>
      </c>
      <c r="H299" s="217" t="s">
        <v>3017</v>
      </c>
      <c r="I299" s="217" t="s">
        <v>3017</v>
      </c>
    </row>
    <row r="300" spans="1:10" ht="22.5" customHeight="1" x14ac:dyDescent="0.15">
      <c r="A300" s="32" t="s">
        <v>2300</v>
      </c>
      <c r="B300" s="181" t="s">
        <v>2301</v>
      </c>
      <c r="C300" s="219">
        <v>5</v>
      </c>
      <c r="D300" s="178">
        <v>32</v>
      </c>
      <c r="E300" s="217">
        <v>11807</v>
      </c>
      <c r="F300" s="217">
        <v>10130</v>
      </c>
      <c r="G300" s="217">
        <v>71155</v>
      </c>
      <c r="H300" s="217">
        <v>55477</v>
      </c>
      <c r="I300" s="217">
        <v>55477</v>
      </c>
    </row>
    <row r="301" spans="1:10" s="214" customFormat="1" ht="22.5" customHeight="1" x14ac:dyDescent="0.15">
      <c r="A301" s="156" t="s">
        <v>2852</v>
      </c>
      <c r="B301" s="220" t="s">
        <v>2302</v>
      </c>
      <c r="C301" s="221">
        <v>13</v>
      </c>
      <c r="D301" s="211">
        <v>632</v>
      </c>
      <c r="E301" s="212">
        <v>264352</v>
      </c>
      <c r="F301" s="212">
        <v>1382850</v>
      </c>
      <c r="G301" s="212">
        <v>2145744</v>
      </c>
      <c r="H301" s="212">
        <v>681220</v>
      </c>
      <c r="I301" s="212">
        <v>694308</v>
      </c>
      <c r="J301" s="210"/>
    </row>
    <row r="302" spans="1:10" ht="22.5" customHeight="1" x14ac:dyDescent="0.15">
      <c r="A302" s="32" t="s">
        <v>2303</v>
      </c>
      <c r="B302" s="181" t="s">
        <v>2304</v>
      </c>
      <c r="C302" s="219">
        <v>10</v>
      </c>
      <c r="D302" s="178">
        <v>460</v>
      </c>
      <c r="E302" s="217">
        <v>195733</v>
      </c>
      <c r="F302" s="217">
        <v>1014775</v>
      </c>
      <c r="G302" s="217">
        <v>1575546</v>
      </c>
      <c r="H302" s="217">
        <v>504666</v>
      </c>
      <c r="I302" s="217">
        <v>509679</v>
      </c>
    </row>
    <row r="303" spans="1:10" ht="22.5" customHeight="1" x14ac:dyDescent="0.15">
      <c r="A303" s="32" t="s">
        <v>2305</v>
      </c>
      <c r="B303" s="181" t="s">
        <v>2306</v>
      </c>
      <c r="C303" s="219">
        <v>3</v>
      </c>
      <c r="D303" s="178">
        <v>172</v>
      </c>
      <c r="E303" s="217">
        <v>68619</v>
      </c>
      <c r="F303" s="217">
        <v>368075</v>
      </c>
      <c r="G303" s="217">
        <v>570198</v>
      </c>
      <c r="H303" s="217">
        <v>176554</v>
      </c>
      <c r="I303" s="217">
        <v>184629</v>
      </c>
    </row>
    <row r="304" spans="1:10" s="214" customFormat="1" ht="22.5" customHeight="1" x14ac:dyDescent="0.15">
      <c r="A304" s="156" t="s">
        <v>2853</v>
      </c>
      <c r="B304" s="220" t="s">
        <v>2307</v>
      </c>
      <c r="C304" s="221">
        <v>131</v>
      </c>
      <c r="D304" s="211">
        <v>3125</v>
      </c>
      <c r="E304" s="212">
        <v>1534457</v>
      </c>
      <c r="F304" s="212">
        <v>8695770</v>
      </c>
      <c r="G304" s="212">
        <v>14433511</v>
      </c>
      <c r="H304" s="212">
        <v>5127870</v>
      </c>
      <c r="I304" s="212">
        <v>5227712</v>
      </c>
      <c r="J304" s="210"/>
    </row>
    <row r="305" spans="1:10" ht="22.5" customHeight="1" x14ac:dyDescent="0.15">
      <c r="A305" s="32" t="s">
        <v>2308</v>
      </c>
      <c r="B305" s="181" t="s">
        <v>2309</v>
      </c>
      <c r="C305" s="219">
        <v>36</v>
      </c>
      <c r="D305" s="178">
        <v>1091</v>
      </c>
      <c r="E305" s="217">
        <v>529300</v>
      </c>
      <c r="F305" s="217">
        <v>2172411</v>
      </c>
      <c r="G305" s="217">
        <v>3861075</v>
      </c>
      <c r="H305" s="217">
        <v>1539273</v>
      </c>
      <c r="I305" s="217">
        <v>1535909</v>
      </c>
    </row>
    <row r="306" spans="1:10" ht="22.5" customHeight="1" x14ac:dyDescent="0.15">
      <c r="A306" s="32" t="s">
        <v>2310</v>
      </c>
      <c r="B306" s="181" t="s">
        <v>2311</v>
      </c>
      <c r="C306" s="219">
        <v>21</v>
      </c>
      <c r="D306" s="178">
        <v>416</v>
      </c>
      <c r="E306" s="217">
        <v>185044</v>
      </c>
      <c r="F306" s="217">
        <v>1192480</v>
      </c>
      <c r="G306" s="217">
        <v>1916254</v>
      </c>
      <c r="H306" s="217">
        <v>639236</v>
      </c>
      <c r="I306" s="217">
        <v>664944</v>
      </c>
    </row>
    <row r="307" spans="1:10" ht="22.5" customHeight="1" x14ac:dyDescent="0.15">
      <c r="A307" s="32" t="s">
        <v>2312</v>
      </c>
      <c r="B307" s="181" t="s">
        <v>2313</v>
      </c>
      <c r="C307" s="219">
        <v>6</v>
      </c>
      <c r="D307" s="178">
        <v>91</v>
      </c>
      <c r="E307" s="217">
        <v>36908</v>
      </c>
      <c r="F307" s="217">
        <v>134276</v>
      </c>
      <c r="G307" s="217">
        <v>206322</v>
      </c>
      <c r="H307" s="217">
        <v>64518</v>
      </c>
      <c r="I307" s="217">
        <v>65573</v>
      </c>
    </row>
    <row r="308" spans="1:10" ht="22.5" customHeight="1" x14ac:dyDescent="0.15">
      <c r="A308" s="32" t="s">
        <v>2314</v>
      </c>
      <c r="B308" s="181" t="s">
        <v>2315</v>
      </c>
      <c r="C308" s="219">
        <v>9</v>
      </c>
      <c r="D308" s="178">
        <v>446</v>
      </c>
      <c r="E308" s="217">
        <v>309191</v>
      </c>
      <c r="F308" s="217">
        <v>4063502</v>
      </c>
      <c r="G308" s="217">
        <v>5685352</v>
      </c>
      <c r="H308" s="217">
        <v>1428981</v>
      </c>
      <c r="I308" s="217">
        <v>1474997</v>
      </c>
    </row>
    <row r="309" spans="1:10" ht="22.5" customHeight="1" x14ac:dyDescent="0.15">
      <c r="A309" s="32" t="s">
        <v>2316</v>
      </c>
      <c r="B309" s="181" t="s">
        <v>2317</v>
      </c>
      <c r="C309" s="219">
        <v>12</v>
      </c>
      <c r="D309" s="178">
        <v>179</v>
      </c>
      <c r="E309" s="217">
        <v>77908</v>
      </c>
      <c r="F309" s="217">
        <v>421795</v>
      </c>
      <c r="G309" s="217">
        <v>613286</v>
      </c>
      <c r="H309" s="217">
        <v>171572</v>
      </c>
      <c r="I309" s="217">
        <v>174460</v>
      </c>
    </row>
    <row r="310" spans="1:10" ht="22.5" customHeight="1" x14ac:dyDescent="0.15">
      <c r="A310" s="32" t="s">
        <v>2318</v>
      </c>
      <c r="B310" s="181" t="s">
        <v>2319</v>
      </c>
      <c r="C310" s="219">
        <v>47</v>
      </c>
      <c r="D310" s="178">
        <v>902</v>
      </c>
      <c r="E310" s="217">
        <v>396106</v>
      </c>
      <c r="F310" s="217">
        <v>711306</v>
      </c>
      <c r="G310" s="217">
        <v>2151222</v>
      </c>
      <c r="H310" s="217">
        <v>1284290</v>
      </c>
      <c r="I310" s="217">
        <v>1311829</v>
      </c>
    </row>
    <row r="311" spans="1:10" s="214" customFormat="1" ht="22.5" customHeight="1" x14ac:dyDescent="0.15">
      <c r="A311" s="156" t="s">
        <v>2854</v>
      </c>
      <c r="B311" s="220" t="s">
        <v>2320</v>
      </c>
      <c r="C311" s="221">
        <v>12</v>
      </c>
      <c r="D311" s="211">
        <v>419</v>
      </c>
      <c r="E311" s="212" t="s">
        <v>3017</v>
      </c>
      <c r="F311" s="212" t="s">
        <v>3017</v>
      </c>
      <c r="G311" s="212" t="s">
        <v>3017</v>
      </c>
      <c r="H311" s="212" t="s">
        <v>3017</v>
      </c>
      <c r="I311" s="212" t="s">
        <v>3017</v>
      </c>
      <c r="J311" s="210"/>
    </row>
    <row r="312" spans="1:10" ht="22.5" customHeight="1" x14ac:dyDescent="0.15">
      <c r="A312" s="32" t="s">
        <v>2321</v>
      </c>
      <c r="B312" s="181" t="s">
        <v>2322</v>
      </c>
      <c r="C312" s="219">
        <v>3</v>
      </c>
      <c r="D312" s="178">
        <v>76</v>
      </c>
      <c r="E312" s="217">
        <v>27819</v>
      </c>
      <c r="F312" s="217">
        <v>44636</v>
      </c>
      <c r="G312" s="217">
        <v>99628</v>
      </c>
      <c r="H312" s="217">
        <v>47645</v>
      </c>
      <c r="I312" s="217">
        <v>49958</v>
      </c>
    </row>
    <row r="313" spans="1:10" ht="22.5" customHeight="1" x14ac:dyDescent="0.15">
      <c r="A313" s="32" t="s">
        <v>2323</v>
      </c>
      <c r="B313" s="181" t="s">
        <v>2324</v>
      </c>
      <c r="C313" s="219">
        <v>8</v>
      </c>
      <c r="D313" s="178">
        <v>232</v>
      </c>
      <c r="E313" s="217">
        <v>100252</v>
      </c>
      <c r="F313" s="217">
        <v>567861</v>
      </c>
      <c r="G313" s="217">
        <v>793596</v>
      </c>
      <c r="H313" s="217">
        <v>196856</v>
      </c>
      <c r="I313" s="217">
        <v>204748</v>
      </c>
    </row>
    <row r="314" spans="1:10" ht="22.5" customHeight="1" x14ac:dyDescent="0.15">
      <c r="A314" s="32" t="s">
        <v>2325</v>
      </c>
      <c r="B314" s="181" t="s">
        <v>2326</v>
      </c>
      <c r="C314" s="219">
        <v>1</v>
      </c>
      <c r="D314" s="178">
        <v>111</v>
      </c>
      <c r="E314" s="217" t="s">
        <v>3017</v>
      </c>
      <c r="F314" s="217" t="s">
        <v>3017</v>
      </c>
      <c r="G314" s="217" t="s">
        <v>3017</v>
      </c>
      <c r="H314" s="217" t="s">
        <v>3017</v>
      </c>
      <c r="I314" s="217" t="s">
        <v>3017</v>
      </c>
    </row>
    <row r="315" spans="1:10" s="214" customFormat="1" ht="22.5" customHeight="1" x14ac:dyDescent="0.15">
      <c r="A315" s="156" t="s">
        <v>2855</v>
      </c>
      <c r="B315" s="220" t="s">
        <v>2327</v>
      </c>
      <c r="C315" s="221">
        <v>34</v>
      </c>
      <c r="D315" s="211">
        <v>806</v>
      </c>
      <c r="E315" s="212">
        <v>352009</v>
      </c>
      <c r="F315" s="212">
        <v>406300</v>
      </c>
      <c r="G315" s="212">
        <v>1334634</v>
      </c>
      <c r="H315" s="212">
        <v>810798</v>
      </c>
      <c r="I315" s="212">
        <v>852818</v>
      </c>
      <c r="J315" s="210"/>
    </row>
    <row r="316" spans="1:10" ht="22.5" customHeight="1" x14ac:dyDescent="0.15">
      <c r="A316" s="32" t="s">
        <v>2328</v>
      </c>
      <c r="B316" s="181" t="s">
        <v>2329</v>
      </c>
      <c r="C316" s="219">
        <v>5</v>
      </c>
      <c r="D316" s="178">
        <v>78</v>
      </c>
      <c r="E316" s="217">
        <v>39944</v>
      </c>
      <c r="F316" s="217">
        <v>18465</v>
      </c>
      <c r="G316" s="217">
        <v>160269</v>
      </c>
      <c r="H316" s="217">
        <v>129985</v>
      </c>
      <c r="I316" s="217">
        <v>130394</v>
      </c>
    </row>
    <row r="317" spans="1:10" ht="22.5" customHeight="1" x14ac:dyDescent="0.15">
      <c r="A317" s="32" t="s">
        <v>2330</v>
      </c>
      <c r="B317" s="181" t="s">
        <v>2331</v>
      </c>
      <c r="C317" s="219">
        <v>7</v>
      </c>
      <c r="D317" s="178">
        <v>254</v>
      </c>
      <c r="E317" s="217">
        <v>103777</v>
      </c>
      <c r="F317" s="217">
        <v>101291</v>
      </c>
      <c r="G317" s="217">
        <v>343427</v>
      </c>
      <c r="H317" s="217">
        <v>212601</v>
      </c>
      <c r="I317" s="217">
        <v>221669</v>
      </c>
    </row>
    <row r="318" spans="1:10" ht="22.5" customHeight="1" x14ac:dyDescent="0.15">
      <c r="A318" s="32" t="s">
        <v>2332</v>
      </c>
      <c r="B318" s="181" t="s">
        <v>2333</v>
      </c>
      <c r="C318" s="219">
        <v>5</v>
      </c>
      <c r="D318" s="178">
        <v>149</v>
      </c>
      <c r="E318" s="217">
        <v>67650</v>
      </c>
      <c r="F318" s="217">
        <v>104073</v>
      </c>
      <c r="G318" s="217">
        <v>324477</v>
      </c>
      <c r="H318" s="217">
        <v>185605</v>
      </c>
      <c r="I318" s="217">
        <v>204232</v>
      </c>
    </row>
    <row r="319" spans="1:10" ht="22.5" customHeight="1" x14ac:dyDescent="0.15">
      <c r="A319" s="32" t="s">
        <v>2334</v>
      </c>
      <c r="B319" s="181" t="s">
        <v>2335</v>
      </c>
      <c r="C319" s="219">
        <v>17</v>
      </c>
      <c r="D319" s="178">
        <v>325</v>
      </c>
      <c r="E319" s="217">
        <v>140638</v>
      </c>
      <c r="F319" s="217">
        <v>182471</v>
      </c>
      <c r="G319" s="217">
        <v>506461</v>
      </c>
      <c r="H319" s="217">
        <v>282607</v>
      </c>
      <c r="I319" s="217">
        <v>296523</v>
      </c>
    </row>
    <row r="320" spans="1:10" s="214" customFormat="1" ht="22.5" customHeight="1" x14ac:dyDescent="0.15">
      <c r="A320" s="156">
        <v>2470</v>
      </c>
      <c r="B320" s="220" t="s">
        <v>2336</v>
      </c>
      <c r="C320" s="221">
        <v>5</v>
      </c>
      <c r="D320" s="211">
        <v>57</v>
      </c>
      <c r="E320" s="212">
        <v>19025</v>
      </c>
      <c r="F320" s="212">
        <v>27492</v>
      </c>
      <c r="G320" s="212">
        <v>62719</v>
      </c>
      <c r="H320" s="212">
        <v>32025</v>
      </c>
      <c r="I320" s="212">
        <v>32025</v>
      </c>
      <c r="J320" s="210"/>
    </row>
    <row r="321" spans="1:10" ht="22.5" customHeight="1" x14ac:dyDescent="0.15">
      <c r="A321" s="32" t="s">
        <v>2337</v>
      </c>
      <c r="B321" s="181" t="s">
        <v>2338</v>
      </c>
      <c r="C321" s="219">
        <v>5</v>
      </c>
      <c r="D321" s="178">
        <v>57</v>
      </c>
      <c r="E321" s="217">
        <v>19025</v>
      </c>
      <c r="F321" s="217">
        <v>27492</v>
      </c>
      <c r="G321" s="217">
        <v>62719</v>
      </c>
      <c r="H321" s="217">
        <v>32025</v>
      </c>
      <c r="I321" s="217">
        <v>32025</v>
      </c>
    </row>
    <row r="322" spans="1:10" s="214" customFormat="1" ht="22.5" customHeight="1" x14ac:dyDescent="0.15">
      <c r="A322" s="156" t="s">
        <v>2856</v>
      </c>
      <c r="B322" s="220" t="s">
        <v>2339</v>
      </c>
      <c r="C322" s="221">
        <v>5</v>
      </c>
      <c r="D322" s="211">
        <v>76</v>
      </c>
      <c r="E322" s="212">
        <v>35550</v>
      </c>
      <c r="F322" s="212">
        <v>100093</v>
      </c>
      <c r="G322" s="212">
        <v>156770</v>
      </c>
      <c r="H322" s="212">
        <v>50699</v>
      </c>
      <c r="I322" s="212">
        <v>51587</v>
      </c>
      <c r="J322" s="210"/>
    </row>
    <row r="323" spans="1:10" ht="22.5" customHeight="1" x14ac:dyDescent="0.15">
      <c r="A323" s="32" t="s">
        <v>2340</v>
      </c>
      <c r="B323" s="181" t="s">
        <v>2339</v>
      </c>
      <c r="C323" s="219">
        <v>5</v>
      </c>
      <c r="D323" s="178">
        <v>76</v>
      </c>
      <c r="E323" s="217">
        <v>35550</v>
      </c>
      <c r="F323" s="217">
        <v>100093</v>
      </c>
      <c r="G323" s="217">
        <v>156770</v>
      </c>
      <c r="H323" s="217">
        <v>50699</v>
      </c>
      <c r="I323" s="217">
        <v>51587</v>
      </c>
    </row>
    <row r="324" spans="1:10" s="214" customFormat="1" ht="22.5" customHeight="1" x14ac:dyDescent="0.15">
      <c r="A324" s="156">
        <v>2490</v>
      </c>
      <c r="B324" s="220" t="s">
        <v>2341</v>
      </c>
      <c r="C324" s="221">
        <v>13</v>
      </c>
      <c r="D324" s="211">
        <v>403</v>
      </c>
      <c r="E324" s="212">
        <v>151138</v>
      </c>
      <c r="F324" s="212">
        <v>507694</v>
      </c>
      <c r="G324" s="212">
        <v>869141</v>
      </c>
      <c r="H324" s="212">
        <v>323899</v>
      </c>
      <c r="I324" s="212">
        <v>329885</v>
      </c>
      <c r="J324" s="210"/>
    </row>
    <row r="325" spans="1:10" ht="22.5" customHeight="1" x14ac:dyDescent="0.15">
      <c r="A325" s="32" t="s">
        <v>2342</v>
      </c>
      <c r="B325" s="181" t="s">
        <v>2343</v>
      </c>
      <c r="C325" s="219">
        <v>13</v>
      </c>
      <c r="D325" s="178">
        <v>403</v>
      </c>
      <c r="E325" s="217">
        <v>151138</v>
      </c>
      <c r="F325" s="217">
        <v>507694</v>
      </c>
      <c r="G325" s="217">
        <v>869141</v>
      </c>
      <c r="H325" s="217">
        <v>323899</v>
      </c>
      <c r="I325" s="217">
        <v>329885</v>
      </c>
    </row>
    <row r="326" spans="1:10" s="213" customFormat="1" ht="22.5" customHeight="1" x14ac:dyDescent="0.15">
      <c r="A326" s="156">
        <v>2500</v>
      </c>
      <c r="B326" s="220" t="s">
        <v>2999</v>
      </c>
      <c r="C326" s="221">
        <v>92</v>
      </c>
      <c r="D326" s="211">
        <v>3316</v>
      </c>
      <c r="E326" s="212">
        <v>1740758</v>
      </c>
      <c r="F326" s="212">
        <v>5950937</v>
      </c>
      <c r="G326" s="212">
        <v>9815518</v>
      </c>
      <c r="H326" s="212">
        <v>3548698</v>
      </c>
      <c r="I326" s="212">
        <v>3770230</v>
      </c>
      <c r="J326" s="210"/>
    </row>
    <row r="327" spans="1:10" s="214" customFormat="1" ht="22.5" customHeight="1" x14ac:dyDescent="0.15">
      <c r="A327" s="156" t="s">
        <v>2857</v>
      </c>
      <c r="B327" s="220" t="s">
        <v>2344</v>
      </c>
      <c r="C327" s="221">
        <v>2</v>
      </c>
      <c r="D327" s="211">
        <v>33</v>
      </c>
      <c r="E327" s="212" t="s">
        <v>3017</v>
      </c>
      <c r="F327" s="212" t="s">
        <v>3017</v>
      </c>
      <c r="G327" s="212" t="s">
        <v>3017</v>
      </c>
      <c r="H327" s="212" t="s">
        <v>3017</v>
      </c>
      <c r="I327" s="212" t="s">
        <v>3017</v>
      </c>
      <c r="J327" s="210"/>
    </row>
    <row r="328" spans="1:10" ht="22.5" customHeight="1" x14ac:dyDescent="0.15">
      <c r="A328" s="32" t="s">
        <v>2345</v>
      </c>
      <c r="B328" s="181" t="s">
        <v>2346</v>
      </c>
      <c r="C328" s="219">
        <v>1</v>
      </c>
      <c r="D328" s="178">
        <v>9</v>
      </c>
      <c r="E328" s="217" t="s">
        <v>3017</v>
      </c>
      <c r="F328" s="217" t="s">
        <v>3017</v>
      </c>
      <c r="G328" s="217" t="s">
        <v>3017</v>
      </c>
      <c r="H328" s="217" t="s">
        <v>3017</v>
      </c>
      <c r="I328" s="217" t="s">
        <v>3017</v>
      </c>
    </row>
    <row r="329" spans="1:10" ht="22.5" customHeight="1" x14ac:dyDescent="0.15">
      <c r="A329" s="32" t="s">
        <v>2347</v>
      </c>
      <c r="B329" s="181" t="s">
        <v>2348</v>
      </c>
      <c r="C329" s="219">
        <v>1</v>
      </c>
      <c r="D329" s="178">
        <v>24</v>
      </c>
      <c r="E329" s="217" t="s">
        <v>3017</v>
      </c>
      <c r="F329" s="217" t="s">
        <v>3017</v>
      </c>
      <c r="G329" s="217" t="s">
        <v>3017</v>
      </c>
      <c r="H329" s="217" t="s">
        <v>3017</v>
      </c>
      <c r="I329" s="217" t="s">
        <v>3017</v>
      </c>
    </row>
    <row r="330" spans="1:10" s="214" customFormat="1" ht="22.5" customHeight="1" x14ac:dyDescent="0.15">
      <c r="A330" s="156" t="s">
        <v>2858</v>
      </c>
      <c r="B330" s="220" t="s">
        <v>2349</v>
      </c>
      <c r="C330" s="221">
        <v>13</v>
      </c>
      <c r="D330" s="211">
        <v>802</v>
      </c>
      <c r="E330" s="212" t="s">
        <v>3017</v>
      </c>
      <c r="F330" s="212" t="s">
        <v>3017</v>
      </c>
      <c r="G330" s="212" t="s">
        <v>3017</v>
      </c>
      <c r="H330" s="212" t="s">
        <v>3017</v>
      </c>
      <c r="I330" s="212" t="s">
        <v>3017</v>
      </c>
      <c r="J330" s="210"/>
    </row>
    <row r="331" spans="1:10" ht="22.5" customHeight="1" x14ac:dyDescent="0.15">
      <c r="A331" s="32" t="s">
        <v>2350</v>
      </c>
      <c r="B331" s="181" t="s">
        <v>2351</v>
      </c>
      <c r="C331" s="219">
        <v>6</v>
      </c>
      <c r="D331" s="178">
        <v>424</v>
      </c>
      <c r="E331" s="217">
        <v>241844</v>
      </c>
      <c r="F331" s="217">
        <v>1339021</v>
      </c>
      <c r="G331" s="217">
        <v>1974516</v>
      </c>
      <c r="H331" s="217">
        <v>698169</v>
      </c>
      <c r="I331" s="217">
        <v>661525</v>
      </c>
    </row>
    <row r="332" spans="1:10" ht="22.5" customHeight="1" x14ac:dyDescent="0.15">
      <c r="A332" s="32" t="s">
        <v>2352</v>
      </c>
      <c r="B332" s="181" t="s">
        <v>2353</v>
      </c>
      <c r="C332" s="219">
        <v>2</v>
      </c>
      <c r="D332" s="178">
        <v>184</v>
      </c>
      <c r="E332" s="217" t="s">
        <v>3017</v>
      </c>
      <c r="F332" s="217" t="s">
        <v>3017</v>
      </c>
      <c r="G332" s="217" t="s">
        <v>3017</v>
      </c>
      <c r="H332" s="217" t="s">
        <v>3017</v>
      </c>
      <c r="I332" s="217" t="s">
        <v>3017</v>
      </c>
    </row>
    <row r="333" spans="1:10" ht="22.5" customHeight="1" x14ac:dyDescent="0.15">
      <c r="A333" s="32" t="s">
        <v>2354</v>
      </c>
      <c r="B333" s="181" t="s">
        <v>2355</v>
      </c>
      <c r="C333" s="219">
        <v>5</v>
      </c>
      <c r="D333" s="178">
        <v>194</v>
      </c>
      <c r="E333" s="217">
        <v>107087</v>
      </c>
      <c r="F333" s="217">
        <v>326776</v>
      </c>
      <c r="G333" s="217">
        <v>703548</v>
      </c>
      <c r="H333" s="217">
        <v>338729</v>
      </c>
      <c r="I333" s="217">
        <v>345699</v>
      </c>
    </row>
    <row r="334" spans="1:10" s="214" customFormat="1" ht="22.5" customHeight="1" x14ac:dyDescent="0.15">
      <c r="A334" s="156" t="s">
        <v>2859</v>
      </c>
      <c r="B334" s="220" t="s">
        <v>2356</v>
      </c>
      <c r="C334" s="221">
        <v>30</v>
      </c>
      <c r="D334" s="211">
        <v>1457</v>
      </c>
      <c r="E334" s="212">
        <v>804187</v>
      </c>
      <c r="F334" s="212">
        <v>3485894</v>
      </c>
      <c r="G334" s="212">
        <v>5108588</v>
      </c>
      <c r="H334" s="212">
        <v>1450108</v>
      </c>
      <c r="I334" s="212">
        <v>1639774</v>
      </c>
      <c r="J334" s="210"/>
    </row>
    <row r="335" spans="1:10" ht="22.5" customHeight="1" x14ac:dyDescent="0.15">
      <c r="A335" s="32" t="s">
        <v>2357</v>
      </c>
      <c r="B335" s="181" t="s">
        <v>2358</v>
      </c>
      <c r="C335" s="219">
        <v>7</v>
      </c>
      <c r="D335" s="178">
        <v>993</v>
      </c>
      <c r="E335" s="217">
        <v>595969</v>
      </c>
      <c r="F335" s="217">
        <v>2783830</v>
      </c>
      <c r="G335" s="217">
        <v>3913221</v>
      </c>
      <c r="H335" s="217">
        <v>1000220</v>
      </c>
      <c r="I335" s="217">
        <v>1186751</v>
      </c>
    </row>
    <row r="336" spans="1:10" ht="22.5" customHeight="1" x14ac:dyDescent="0.15">
      <c r="A336" s="32" t="s">
        <v>2359</v>
      </c>
      <c r="B336" s="181" t="s">
        <v>2360</v>
      </c>
      <c r="C336" s="219">
        <v>20</v>
      </c>
      <c r="D336" s="178">
        <v>352</v>
      </c>
      <c r="E336" s="217">
        <v>152688</v>
      </c>
      <c r="F336" s="217">
        <v>502440</v>
      </c>
      <c r="G336" s="217">
        <v>838837</v>
      </c>
      <c r="H336" s="217">
        <v>317233</v>
      </c>
      <c r="I336" s="217">
        <v>308927</v>
      </c>
    </row>
    <row r="337" spans="1:10" ht="22.5" customHeight="1" x14ac:dyDescent="0.15">
      <c r="A337" s="32" t="s">
        <v>2361</v>
      </c>
      <c r="B337" s="181" t="s">
        <v>2362</v>
      </c>
      <c r="C337" s="219">
        <v>2</v>
      </c>
      <c r="D337" s="178">
        <v>75</v>
      </c>
      <c r="E337" s="217" t="s">
        <v>3017</v>
      </c>
      <c r="F337" s="217" t="s">
        <v>3017</v>
      </c>
      <c r="G337" s="217" t="s">
        <v>3017</v>
      </c>
      <c r="H337" s="217" t="s">
        <v>3017</v>
      </c>
      <c r="I337" s="217" t="s">
        <v>3017</v>
      </c>
    </row>
    <row r="338" spans="1:10" ht="22.5" customHeight="1" x14ac:dyDescent="0.15">
      <c r="A338" s="32" t="s">
        <v>2363</v>
      </c>
      <c r="B338" s="181" t="s">
        <v>2364</v>
      </c>
      <c r="C338" s="219">
        <v>1</v>
      </c>
      <c r="D338" s="178">
        <v>37</v>
      </c>
      <c r="E338" s="217" t="s">
        <v>3017</v>
      </c>
      <c r="F338" s="217" t="s">
        <v>3017</v>
      </c>
      <c r="G338" s="217" t="s">
        <v>3017</v>
      </c>
      <c r="H338" s="217" t="s">
        <v>3017</v>
      </c>
      <c r="I338" s="217" t="s">
        <v>3017</v>
      </c>
    </row>
    <row r="339" spans="1:10" s="214" customFormat="1" ht="22.5" customHeight="1" x14ac:dyDescent="0.15">
      <c r="A339" s="156">
        <v>2590</v>
      </c>
      <c r="B339" s="220" t="s">
        <v>2365</v>
      </c>
      <c r="C339" s="221">
        <v>47</v>
      </c>
      <c r="D339" s="211">
        <v>1024</v>
      </c>
      <c r="E339" s="212" t="s">
        <v>3017</v>
      </c>
      <c r="F339" s="212" t="s">
        <v>3017</v>
      </c>
      <c r="G339" s="212" t="s">
        <v>3017</v>
      </c>
      <c r="H339" s="212" t="s">
        <v>3017</v>
      </c>
      <c r="I339" s="212" t="s">
        <v>3017</v>
      </c>
      <c r="J339" s="210"/>
    </row>
    <row r="340" spans="1:10" ht="22.5" customHeight="1" x14ac:dyDescent="0.15">
      <c r="A340" s="32" t="s">
        <v>2366</v>
      </c>
      <c r="B340" s="181" t="s">
        <v>2367</v>
      </c>
      <c r="C340" s="219">
        <v>1</v>
      </c>
      <c r="D340" s="178">
        <v>5</v>
      </c>
      <c r="E340" s="217" t="s">
        <v>3017</v>
      </c>
      <c r="F340" s="217" t="s">
        <v>3017</v>
      </c>
      <c r="G340" s="217" t="s">
        <v>3017</v>
      </c>
      <c r="H340" s="217" t="s">
        <v>3017</v>
      </c>
      <c r="I340" s="217" t="s">
        <v>3017</v>
      </c>
    </row>
    <row r="341" spans="1:10" ht="22.5" customHeight="1" x14ac:dyDescent="0.15">
      <c r="A341" s="32" t="s">
        <v>2368</v>
      </c>
      <c r="B341" s="181" t="s">
        <v>2369</v>
      </c>
      <c r="C341" s="219">
        <v>3</v>
      </c>
      <c r="D341" s="178">
        <v>48</v>
      </c>
      <c r="E341" s="217">
        <v>26458</v>
      </c>
      <c r="F341" s="217">
        <v>70121</v>
      </c>
      <c r="G341" s="217">
        <v>122787</v>
      </c>
      <c r="H341" s="217">
        <v>47878</v>
      </c>
      <c r="I341" s="217">
        <v>47878</v>
      </c>
    </row>
    <row r="342" spans="1:10" ht="22.5" customHeight="1" x14ac:dyDescent="0.15">
      <c r="A342" s="32" t="s">
        <v>2370</v>
      </c>
      <c r="B342" s="181" t="s">
        <v>2371</v>
      </c>
      <c r="C342" s="219">
        <v>6</v>
      </c>
      <c r="D342" s="178">
        <v>267</v>
      </c>
      <c r="E342" s="217">
        <v>146740</v>
      </c>
      <c r="F342" s="217">
        <v>105116</v>
      </c>
      <c r="G342" s="217">
        <v>371456</v>
      </c>
      <c r="H342" s="217">
        <v>214954</v>
      </c>
      <c r="I342" s="217">
        <v>246486</v>
      </c>
    </row>
    <row r="343" spans="1:10" ht="22.5" customHeight="1" x14ac:dyDescent="0.15">
      <c r="A343" s="32" t="s">
        <v>2372</v>
      </c>
      <c r="B343" s="181" t="s">
        <v>2373</v>
      </c>
      <c r="C343" s="219">
        <v>11</v>
      </c>
      <c r="D343" s="178">
        <v>163</v>
      </c>
      <c r="E343" s="217">
        <v>68414</v>
      </c>
      <c r="F343" s="217">
        <v>121641</v>
      </c>
      <c r="G343" s="217">
        <v>251405</v>
      </c>
      <c r="H343" s="217">
        <v>116164</v>
      </c>
      <c r="I343" s="217">
        <v>117969</v>
      </c>
    </row>
    <row r="344" spans="1:10" ht="22.5" customHeight="1" x14ac:dyDescent="0.15">
      <c r="A344" s="32" t="s">
        <v>2374</v>
      </c>
      <c r="B344" s="181" t="s">
        <v>2375</v>
      </c>
      <c r="C344" s="219">
        <v>26</v>
      </c>
      <c r="D344" s="178">
        <v>541</v>
      </c>
      <c r="E344" s="217">
        <v>249554</v>
      </c>
      <c r="F344" s="217">
        <v>195916</v>
      </c>
      <c r="G344" s="217">
        <v>676648</v>
      </c>
      <c r="H344" s="217">
        <v>427402</v>
      </c>
      <c r="I344" s="217">
        <v>437607</v>
      </c>
    </row>
    <row r="345" spans="1:10" s="213" customFormat="1" ht="22.5" customHeight="1" x14ac:dyDescent="0.15">
      <c r="A345" s="156">
        <v>2600</v>
      </c>
      <c r="B345" s="220" t="s">
        <v>3000</v>
      </c>
      <c r="C345" s="221">
        <v>154</v>
      </c>
      <c r="D345" s="211">
        <v>5976</v>
      </c>
      <c r="E345" s="212">
        <v>3328858</v>
      </c>
      <c r="F345" s="212">
        <v>15980379</v>
      </c>
      <c r="G345" s="212">
        <v>26014555</v>
      </c>
      <c r="H345" s="212">
        <v>10339563</v>
      </c>
      <c r="I345" s="212">
        <v>10295173</v>
      </c>
      <c r="J345" s="210"/>
    </row>
    <row r="346" spans="1:10" s="214" customFormat="1" ht="22.5" customHeight="1" x14ac:dyDescent="0.15">
      <c r="A346" s="156" t="s">
        <v>2860</v>
      </c>
      <c r="B346" s="220" t="s">
        <v>2376</v>
      </c>
      <c r="C346" s="221">
        <v>1</v>
      </c>
      <c r="D346" s="211">
        <v>50</v>
      </c>
      <c r="E346" s="212" t="s">
        <v>3017</v>
      </c>
      <c r="F346" s="212" t="s">
        <v>3017</v>
      </c>
      <c r="G346" s="212" t="s">
        <v>3017</v>
      </c>
      <c r="H346" s="212" t="s">
        <v>3017</v>
      </c>
      <c r="I346" s="212" t="s">
        <v>3017</v>
      </c>
      <c r="J346" s="210"/>
    </row>
    <row r="347" spans="1:10" ht="22.5" customHeight="1" x14ac:dyDescent="0.15">
      <c r="A347" s="32" t="s">
        <v>2377</v>
      </c>
      <c r="B347" s="181" t="s">
        <v>2376</v>
      </c>
      <c r="C347" s="219">
        <v>1</v>
      </c>
      <c r="D347" s="178">
        <v>50</v>
      </c>
      <c r="E347" s="217" t="s">
        <v>3017</v>
      </c>
      <c r="F347" s="217" t="s">
        <v>3017</v>
      </c>
      <c r="G347" s="217" t="s">
        <v>3017</v>
      </c>
      <c r="H347" s="217" t="s">
        <v>3017</v>
      </c>
      <c r="I347" s="217" t="s">
        <v>3017</v>
      </c>
    </row>
    <row r="348" spans="1:10" s="214" customFormat="1" ht="22.5" customHeight="1" x14ac:dyDescent="0.15">
      <c r="A348" s="156" t="s">
        <v>2861</v>
      </c>
      <c r="B348" s="220" t="s">
        <v>2378</v>
      </c>
      <c r="C348" s="221">
        <v>2</v>
      </c>
      <c r="D348" s="211">
        <v>31</v>
      </c>
      <c r="E348" s="212" t="s">
        <v>3017</v>
      </c>
      <c r="F348" s="212" t="s">
        <v>3017</v>
      </c>
      <c r="G348" s="212" t="s">
        <v>3017</v>
      </c>
      <c r="H348" s="212" t="s">
        <v>3017</v>
      </c>
      <c r="I348" s="212" t="s">
        <v>3017</v>
      </c>
      <c r="J348" s="210"/>
    </row>
    <row r="349" spans="1:10" ht="22.5" customHeight="1" x14ac:dyDescent="0.15">
      <c r="A349" s="32" t="s">
        <v>2379</v>
      </c>
      <c r="B349" s="181" t="s">
        <v>2378</v>
      </c>
      <c r="C349" s="219">
        <v>2</v>
      </c>
      <c r="D349" s="178">
        <v>31</v>
      </c>
      <c r="E349" s="217" t="s">
        <v>3017</v>
      </c>
      <c r="F349" s="217" t="s">
        <v>3017</v>
      </c>
      <c r="G349" s="217" t="s">
        <v>3017</v>
      </c>
      <c r="H349" s="217" t="s">
        <v>3017</v>
      </c>
      <c r="I349" s="217" t="s">
        <v>3017</v>
      </c>
    </row>
    <row r="350" spans="1:10" s="214" customFormat="1" ht="22.5" customHeight="1" x14ac:dyDescent="0.15">
      <c r="A350" s="156" t="s">
        <v>2862</v>
      </c>
      <c r="B350" s="220" t="s">
        <v>2380</v>
      </c>
      <c r="C350" s="221">
        <v>4</v>
      </c>
      <c r="D350" s="211">
        <v>201</v>
      </c>
      <c r="E350" s="212" t="s">
        <v>3017</v>
      </c>
      <c r="F350" s="212" t="s">
        <v>3017</v>
      </c>
      <c r="G350" s="212" t="s">
        <v>3017</v>
      </c>
      <c r="H350" s="212" t="s">
        <v>3017</v>
      </c>
      <c r="I350" s="212" t="s">
        <v>3017</v>
      </c>
      <c r="J350" s="210"/>
    </row>
    <row r="351" spans="1:10" ht="22.5" customHeight="1" x14ac:dyDescent="0.15">
      <c r="A351" s="32" t="s">
        <v>2381</v>
      </c>
      <c r="B351" s="181" t="s">
        <v>2382</v>
      </c>
      <c r="C351" s="219">
        <v>1</v>
      </c>
      <c r="D351" s="178">
        <v>110</v>
      </c>
      <c r="E351" s="217" t="s">
        <v>3017</v>
      </c>
      <c r="F351" s="217" t="s">
        <v>3017</v>
      </c>
      <c r="G351" s="217" t="s">
        <v>3017</v>
      </c>
      <c r="H351" s="217" t="s">
        <v>3017</v>
      </c>
      <c r="I351" s="217" t="s">
        <v>3017</v>
      </c>
    </row>
    <row r="352" spans="1:10" ht="22.5" customHeight="1" x14ac:dyDescent="0.15">
      <c r="A352" s="32" t="s">
        <v>2383</v>
      </c>
      <c r="B352" s="181" t="s">
        <v>2384</v>
      </c>
      <c r="C352" s="219">
        <v>3</v>
      </c>
      <c r="D352" s="178">
        <v>91</v>
      </c>
      <c r="E352" s="217">
        <v>44918</v>
      </c>
      <c r="F352" s="217">
        <v>99255</v>
      </c>
      <c r="G352" s="217">
        <v>178362</v>
      </c>
      <c r="H352" s="217">
        <v>70813</v>
      </c>
      <c r="I352" s="217">
        <v>72305</v>
      </c>
    </row>
    <row r="353" spans="1:10" s="214" customFormat="1" ht="22.5" customHeight="1" x14ac:dyDescent="0.15">
      <c r="A353" s="156" t="s">
        <v>2863</v>
      </c>
      <c r="B353" s="220" t="s">
        <v>2385</v>
      </c>
      <c r="C353" s="221">
        <v>18</v>
      </c>
      <c r="D353" s="211">
        <v>728</v>
      </c>
      <c r="E353" s="212" t="s">
        <v>3017</v>
      </c>
      <c r="F353" s="212" t="s">
        <v>3017</v>
      </c>
      <c r="G353" s="212" t="s">
        <v>3017</v>
      </c>
      <c r="H353" s="212" t="s">
        <v>3017</v>
      </c>
      <c r="I353" s="212" t="s">
        <v>3017</v>
      </c>
      <c r="J353" s="210"/>
    </row>
    <row r="354" spans="1:10" ht="22.5" customHeight="1" x14ac:dyDescent="0.15">
      <c r="A354" s="32" t="s">
        <v>2386</v>
      </c>
      <c r="B354" s="181" t="s">
        <v>2387</v>
      </c>
      <c r="C354" s="219">
        <v>9</v>
      </c>
      <c r="D354" s="178">
        <v>224</v>
      </c>
      <c r="E354" s="217">
        <v>119089</v>
      </c>
      <c r="F354" s="217">
        <v>243512</v>
      </c>
      <c r="G354" s="217">
        <v>431515</v>
      </c>
      <c r="H354" s="217">
        <v>165746</v>
      </c>
      <c r="I354" s="217">
        <v>181658</v>
      </c>
    </row>
    <row r="355" spans="1:10" ht="22.5" customHeight="1" x14ac:dyDescent="0.15">
      <c r="A355" s="32" t="s">
        <v>3002</v>
      </c>
      <c r="B355" s="181" t="s">
        <v>3003</v>
      </c>
      <c r="C355" s="219">
        <v>1</v>
      </c>
      <c r="D355" s="178">
        <v>14</v>
      </c>
      <c r="E355" s="217" t="s">
        <v>3017</v>
      </c>
      <c r="F355" s="217" t="s">
        <v>3017</v>
      </c>
      <c r="G355" s="217" t="s">
        <v>3017</v>
      </c>
      <c r="H355" s="217" t="s">
        <v>3017</v>
      </c>
      <c r="I355" s="217" t="s">
        <v>3017</v>
      </c>
    </row>
    <row r="356" spans="1:10" ht="22.5" customHeight="1" x14ac:dyDescent="0.15">
      <c r="A356" s="32" t="s">
        <v>2388</v>
      </c>
      <c r="B356" s="181" t="s">
        <v>2389</v>
      </c>
      <c r="C356" s="219">
        <v>8</v>
      </c>
      <c r="D356" s="178">
        <v>490</v>
      </c>
      <c r="E356" s="217">
        <v>289579</v>
      </c>
      <c r="F356" s="217">
        <v>1347437</v>
      </c>
      <c r="G356" s="217">
        <v>2179219</v>
      </c>
      <c r="H356" s="217">
        <v>877005</v>
      </c>
      <c r="I356" s="217">
        <v>811854</v>
      </c>
    </row>
    <row r="357" spans="1:10" s="214" customFormat="1" ht="22.5" customHeight="1" x14ac:dyDescent="0.15">
      <c r="A357" s="156" t="s">
        <v>2864</v>
      </c>
      <c r="B357" s="220" t="s">
        <v>2390</v>
      </c>
      <c r="C357" s="221">
        <v>34</v>
      </c>
      <c r="D357" s="211">
        <v>1769</v>
      </c>
      <c r="E357" s="212">
        <v>1073560</v>
      </c>
      <c r="F357" s="212">
        <v>5064578</v>
      </c>
      <c r="G357" s="212">
        <v>7017831</v>
      </c>
      <c r="H357" s="212">
        <v>1955622</v>
      </c>
      <c r="I357" s="212">
        <v>1917438</v>
      </c>
      <c r="J357" s="210"/>
    </row>
    <row r="358" spans="1:10" ht="22.5" customHeight="1" x14ac:dyDescent="0.15">
      <c r="A358" s="32" t="s">
        <v>2391</v>
      </c>
      <c r="B358" s="181" t="s">
        <v>2392</v>
      </c>
      <c r="C358" s="219">
        <v>4</v>
      </c>
      <c r="D358" s="178">
        <v>907</v>
      </c>
      <c r="E358" s="217">
        <v>632772</v>
      </c>
      <c r="F358" s="217">
        <v>3576746</v>
      </c>
      <c r="G358" s="217">
        <v>4504214</v>
      </c>
      <c r="H358" s="217">
        <v>1043380</v>
      </c>
      <c r="I358" s="217">
        <v>975705</v>
      </c>
    </row>
    <row r="359" spans="1:10" ht="22.5" customHeight="1" x14ac:dyDescent="0.15">
      <c r="A359" s="32" t="s">
        <v>2393</v>
      </c>
      <c r="B359" s="181" t="s">
        <v>2394</v>
      </c>
      <c r="C359" s="219">
        <v>24</v>
      </c>
      <c r="D359" s="178">
        <v>764</v>
      </c>
      <c r="E359" s="217">
        <v>404354</v>
      </c>
      <c r="F359" s="217">
        <v>1411076</v>
      </c>
      <c r="G359" s="217">
        <v>2324917</v>
      </c>
      <c r="H359" s="217">
        <v>825522</v>
      </c>
      <c r="I359" s="217">
        <v>837852</v>
      </c>
    </row>
    <row r="360" spans="1:10" ht="22.5" customHeight="1" x14ac:dyDescent="0.15">
      <c r="A360" s="32" t="s">
        <v>2395</v>
      </c>
      <c r="B360" s="181" t="s">
        <v>2396</v>
      </c>
      <c r="C360" s="219">
        <v>6</v>
      </c>
      <c r="D360" s="178">
        <v>98</v>
      </c>
      <c r="E360" s="217">
        <v>36434</v>
      </c>
      <c r="F360" s="217">
        <v>76756</v>
      </c>
      <c r="G360" s="217">
        <v>188700</v>
      </c>
      <c r="H360" s="217">
        <v>86720</v>
      </c>
      <c r="I360" s="217">
        <v>103881</v>
      </c>
    </row>
    <row r="361" spans="1:10" s="214" customFormat="1" ht="22.5" customHeight="1" x14ac:dyDescent="0.15">
      <c r="A361" s="156" t="s">
        <v>2865</v>
      </c>
      <c r="B361" s="220" t="s">
        <v>2397</v>
      </c>
      <c r="C361" s="221">
        <v>35</v>
      </c>
      <c r="D361" s="211">
        <v>571</v>
      </c>
      <c r="E361" s="212">
        <v>241594</v>
      </c>
      <c r="F361" s="212">
        <v>468783</v>
      </c>
      <c r="G361" s="212">
        <v>927079</v>
      </c>
      <c r="H361" s="212">
        <v>404509</v>
      </c>
      <c r="I361" s="212">
        <v>417892</v>
      </c>
      <c r="J361" s="210"/>
    </row>
    <row r="362" spans="1:10" ht="22.5" customHeight="1" x14ac:dyDescent="0.15">
      <c r="A362" s="32" t="s">
        <v>2398</v>
      </c>
      <c r="B362" s="181" t="s">
        <v>2399</v>
      </c>
      <c r="C362" s="219">
        <v>1</v>
      </c>
      <c r="D362" s="178">
        <v>3</v>
      </c>
      <c r="E362" s="217" t="s">
        <v>3017</v>
      </c>
      <c r="F362" s="217" t="s">
        <v>3017</v>
      </c>
      <c r="G362" s="217" t="s">
        <v>3017</v>
      </c>
      <c r="H362" s="217" t="s">
        <v>3017</v>
      </c>
      <c r="I362" s="217" t="s">
        <v>3017</v>
      </c>
    </row>
    <row r="363" spans="1:10" ht="22.5" customHeight="1" x14ac:dyDescent="0.15">
      <c r="A363" s="32" t="s">
        <v>2400</v>
      </c>
      <c r="B363" s="181" t="s">
        <v>2401</v>
      </c>
      <c r="C363" s="219">
        <v>1</v>
      </c>
      <c r="D363" s="178">
        <v>18</v>
      </c>
      <c r="E363" s="217" t="s">
        <v>3017</v>
      </c>
      <c r="F363" s="217" t="s">
        <v>3017</v>
      </c>
      <c r="G363" s="217" t="s">
        <v>3017</v>
      </c>
      <c r="H363" s="217" t="s">
        <v>3017</v>
      </c>
      <c r="I363" s="217" t="s">
        <v>3017</v>
      </c>
    </row>
    <row r="364" spans="1:10" ht="22.5" customHeight="1" x14ac:dyDescent="0.15">
      <c r="A364" s="32" t="s">
        <v>2402</v>
      </c>
      <c r="B364" s="181" t="s">
        <v>2403</v>
      </c>
      <c r="C364" s="219">
        <v>32</v>
      </c>
      <c r="D364" s="178">
        <v>523</v>
      </c>
      <c r="E364" s="217">
        <v>216223</v>
      </c>
      <c r="F364" s="217">
        <v>422349</v>
      </c>
      <c r="G364" s="217">
        <v>833870</v>
      </c>
      <c r="H364" s="217">
        <v>361986</v>
      </c>
      <c r="I364" s="217">
        <v>375369</v>
      </c>
    </row>
    <row r="365" spans="1:10" ht="22.5" customHeight="1" x14ac:dyDescent="0.15">
      <c r="A365" s="32" t="s">
        <v>2404</v>
      </c>
      <c r="B365" s="181" t="s">
        <v>2405</v>
      </c>
      <c r="C365" s="219">
        <v>1</v>
      </c>
      <c r="D365" s="178">
        <v>27</v>
      </c>
      <c r="E365" s="217" t="s">
        <v>3017</v>
      </c>
      <c r="F365" s="217" t="s">
        <v>3017</v>
      </c>
      <c r="G365" s="217" t="s">
        <v>3017</v>
      </c>
      <c r="H365" s="217" t="s">
        <v>3017</v>
      </c>
      <c r="I365" s="217" t="s">
        <v>3017</v>
      </c>
    </row>
    <row r="366" spans="1:10" s="214" customFormat="1" ht="22.5" customHeight="1" x14ac:dyDescent="0.15">
      <c r="A366" s="156" t="s">
        <v>2866</v>
      </c>
      <c r="B366" s="220" t="s">
        <v>2406</v>
      </c>
      <c r="C366" s="221">
        <v>15</v>
      </c>
      <c r="D366" s="211">
        <v>1384</v>
      </c>
      <c r="E366" s="212">
        <v>877058</v>
      </c>
      <c r="F366" s="212">
        <v>7371074</v>
      </c>
      <c r="G366" s="212">
        <v>12293965</v>
      </c>
      <c r="H366" s="212">
        <v>5450342</v>
      </c>
      <c r="I366" s="212">
        <v>5412425</v>
      </c>
      <c r="J366" s="210"/>
    </row>
    <row r="367" spans="1:10" ht="22.5" customHeight="1" x14ac:dyDescent="0.15">
      <c r="A367" s="32" t="s">
        <v>2407</v>
      </c>
      <c r="B367" s="181" t="s">
        <v>2408</v>
      </c>
      <c r="C367" s="219">
        <v>15</v>
      </c>
      <c r="D367" s="178">
        <v>1384</v>
      </c>
      <c r="E367" s="217">
        <v>877058</v>
      </c>
      <c r="F367" s="217">
        <v>7371074</v>
      </c>
      <c r="G367" s="217">
        <v>12293965</v>
      </c>
      <c r="H367" s="217">
        <v>5450342</v>
      </c>
      <c r="I367" s="217">
        <v>5412425</v>
      </c>
    </row>
    <row r="368" spans="1:10" s="214" customFormat="1" ht="22.5" customHeight="1" x14ac:dyDescent="0.15">
      <c r="A368" s="156" t="s">
        <v>2867</v>
      </c>
      <c r="B368" s="220" t="s">
        <v>2409</v>
      </c>
      <c r="C368" s="221">
        <v>45</v>
      </c>
      <c r="D368" s="211">
        <v>1242</v>
      </c>
      <c r="E368" s="212">
        <v>598510</v>
      </c>
      <c r="F368" s="212">
        <v>1233261</v>
      </c>
      <c r="G368" s="212">
        <v>2643808</v>
      </c>
      <c r="H368" s="212">
        <v>1244626</v>
      </c>
      <c r="I368" s="212">
        <v>1308458</v>
      </c>
      <c r="J368" s="210"/>
    </row>
    <row r="369" spans="1:10" ht="22.5" customHeight="1" x14ac:dyDescent="0.15">
      <c r="A369" s="32" t="s">
        <v>2410</v>
      </c>
      <c r="B369" s="181" t="s">
        <v>2411</v>
      </c>
      <c r="C369" s="219">
        <v>7</v>
      </c>
      <c r="D369" s="178">
        <v>133</v>
      </c>
      <c r="E369" s="217">
        <v>61817</v>
      </c>
      <c r="F369" s="217">
        <v>86474</v>
      </c>
      <c r="G369" s="217">
        <v>222410</v>
      </c>
      <c r="H369" s="217">
        <v>109092</v>
      </c>
      <c r="I369" s="217">
        <v>124279</v>
      </c>
    </row>
    <row r="370" spans="1:10" ht="22.5" customHeight="1" x14ac:dyDescent="0.15">
      <c r="A370" s="32" t="s">
        <v>2412</v>
      </c>
      <c r="B370" s="181" t="s">
        <v>2413</v>
      </c>
      <c r="C370" s="219">
        <v>2</v>
      </c>
      <c r="D370" s="178">
        <v>84</v>
      </c>
      <c r="E370" s="217" t="s">
        <v>3017</v>
      </c>
      <c r="F370" s="217" t="s">
        <v>3017</v>
      </c>
      <c r="G370" s="217" t="s">
        <v>3017</v>
      </c>
      <c r="H370" s="217" t="s">
        <v>3017</v>
      </c>
      <c r="I370" s="217" t="s">
        <v>3017</v>
      </c>
    </row>
    <row r="371" spans="1:10" ht="22.5" customHeight="1" x14ac:dyDescent="0.15">
      <c r="A371" s="32" t="s">
        <v>2414</v>
      </c>
      <c r="B371" s="181" t="s">
        <v>2415</v>
      </c>
      <c r="C371" s="219">
        <v>1</v>
      </c>
      <c r="D371" s="178">
        <v>114</v>
      </c>
      <c r="E371" s="217" t="s">
        <v>3017</v>
      </c>
      <c r="F371" s="217" t="s">
        <v>3017</v>
      </c>
      <c r="G371" s="217" t="s">
        <v>3017</v>
      </c>
      <c r="H371" s="217" t="s">
        <v>3017</v>
      </c>
      <c r="I371" s="217" t="s">
        <v>3017</v>
      </c>
    </row>
    <row r="372" spans="1:10" ht="22.5" customHeight="1" x14ac:dyDescent="0.15">
      <c r="A372" s="32" t="s">
        <v>2416</v>
      </c>
      <c r="B372" s="181" t="s">
        <v>2417</v>
      </c>
      <c r="C372" s="219">
        <v>4</v>
      </c>
      <c r="D372" s="178">
        <v>222</v>
      </c>
      <c r="E372" s="217">
        <v>121214</v>
      </c>
      <c r="F372" s="217">
        <v>380089</v>
      </c>
      <c r="G372" s="217">
        <v>810469</v>
      </c>
      <c r="H372" s="217">
        <v>383719</v>
      </c>
      <c r="I372" s="217">
        <v>409339</v>
      </c>
    </row>
    <row r="373" spans="1:10" ht="22.5" customHeight="1" x14ac:dyDescent="0.15">
      <c r="A373" s="32" t="s">
        <v>2418</v>
      </c>
      <c r="B373" s="181" t="s">
        <v>2419</v>
      </c>
      <c r="C373" s="219">
        <v>31</v>
      </c>
      <c r="D373" s="178">
        <v>689</v>
      </c>
      <c r="E373" s="217">
        <v>288852</v>
      </c>
      <c r="F373" s="217">
        <v>445909</v>
      </c>
      <c r="G373" s="217">
        <v>984100</v>
      </c>
      <c r="H373" s="217">
        <v>488070</v>
      </c>
      <c r="I373" s="217">
        <v>491922</v>
      </c>
    </row>
    <row r="374" spans="1:10" s="213" customFormat="1" ht="22.5" customHeight="1" x14ac:dyDescent="0.15">
      <c r="A374" s="156">
        <v>2700</v>
      </c>
      <c r="B374" s="220" t="s">
        <v>3001</v>
      </c>
      <c r="C374" s="221">
        <v>13</v>
      </c>
      <c r="D374" s="211">
        <v>1684</v>
      </c>
      <c r="E374" s="212" t="s">
        <v>3017</v>
      </c>
      <c r="F374" s="212" t="s">
        <v>3017</v>
      </c>
      <c r="G374" s="212" t="s">
        <v>3017</v>
      </c>
      <c r="H374" s="212" t="s">
        <v>3017</v>
      </c>
      <c r="I374" s="212" t="s">
        <v>3017</v>
      </c>
      <c r="J374" s="210"/>
    </row>
    <row r="375" spans="1:10" s="214" customFormat="1" ht="22.5" customHeight="1" x14ac:dyDescent="0.15">
      <c r="A375" s="156">
        <v>2730</v>
      </c>
      <c r="B375" s="220" t="s">
        <v>2420</v>
      </c>
      <c r="C375" s="221">
        <v>4</v>
      </c>
      <c r="D375" s="211">
        <v>327</v>
      </c>
      <c r="E375" s="212" t="s">
        <v>3017</v>
      </c>
      <c r="F375" s="212" t="s">
        <v>3017</v>
      </c>
      <c r="G375" s="212" t="s">
        <v>3017</v>
      </c>
      <c r="H375" s="212" t="s">
        <v>3017</v>
      </c>
      <c r="I375" s="212" t="s">
        <v>3017</v>
      </c>
      <c r="J375" s="210"/>
    </row>
    <row r="376" spans="1:10" ht="22.5" customHeight="1" x14ac:dyDescent="0.15">
      <c r="A376" s="32" t="s">
        <v>2421</v>
      </c>
      <c r="B376" s="181" t="s">
        <v>2422</v>
      </c>
      <c r="C376" s="219">
        <v>1</v>
      </c>
      <c r="D376" s="178">
        <v>7</v>
      </c>
      <c r="E376" s="217" t="s">
        <v>3017</v>
      </c>
      <c r="F376" s="217" t="s">
        <v>3017</v>
      </c>
      <c r="G376" s="217" t="s">
        <v>3017</v>
      </c>
      <c r="H376" s="217" t="s">
        <v>3017</v>
      </c>
      <c r="I376" s="217" t="s">
        <v>3017</v>
      </c>
    </row>
    <row r="377" spans="1:10" ht="22.5" customHeight="1" x14ac:dyDescent="0.15">
      <c r="A377" s="32" t="s">
        <v>2423</v>
      </c>
      <c r="B377" s="181" t="s">
        <v>2424</v>
      </c>
      <c r="C377" s="219">
        <v>2</v>
      </c>
      <c r="D377" s="178">
        <v>308</v>
      </c>
      <c r="E377" s="217" t="s">
        <v>3017</v>
      </c>
      <c r="F377" s="217" t="s">
        <v>3017</v>
      </c>
      <c r="G377" s="217" t="s">
        <v>3017</v>
      </c>
      <c r="H377" s="217" t="s">
        <v>3017</v>
      </c>
      <c r="I377" s="217" t="s">
        <v>3017</v>
      </c>
    </row>
    <row r="378" spans="1:10" ht="22.5" customHeight="1" x14ac:dyDescent="0.15">
      <c r="A378" s="32" t="s">
        <v>3005</v>
      </c>
      <c r="B378" s="181" t="s">
        <v>3006</v>
      </c>
      <c r="C378" s="219">
        <v>1</v>
      </c>
      <c r="D378" s="178">
        <v>12</v>
      </c>
      <c r="E378" s="217" t="s">
        <v>3017</v>
      </c>
      <c r="F378" s="217" t="s">
        <v>3017</v>
      </c>
      <c r="G378" s="217" t="s">
        <v>3017</v>
      </c>
      <c r="H378" s="217" t="s">
        <v>3017</v>
      </c>
      <c r="I378" s="217" t="s">
        <v>3017</v>
      </c>
    </row>
    <row r="379" spans="1:10" s="214" customFormat="1" ht="22.5" customHeight="1" x14ac:dyDescent="0.15">
      <c r="A379" s="156" t="s">
        <v>2868</v>
      </c>
      <c r="B379" s="220" t="s">
        <v>2425</v>
      </c>
      <c r="C379" s="221">
        <v>9</v>
      </c>
      <c r="D379" s="211">
        <v>1357</v>
      </c>
      <c r="E379" s="212">
        <v>435888</v>
      </c>
      <c r="F379" s="212">
        <v>555022</v>
      </c>
      <c r="G379" s="212">
        <v>2190780</v>
      </c>
      <c r="H379" s="212">
        <v>840115</v>
      </c>
      <c r="I379" s="212">
        <v>1802902</v>
      </c>
      <c r="J379" s="210"/>
    </row>
    <row r="380" spans="1:10" ht="22.5" customHeight="1" x14ac:dyDescent="0.15">
      <c r="A380" s="32" t="s">
        <v>2426</v>
      </c>
      <c r="B380" s="181" t="s">
        <v>2427</v>
      </c>
      <c r="C380" s="219">
        <v>3</v>
      </c>
      <c r="D380" s="178">
        <v>1257</v>
      </c>
      <c r="E380" s="217">
        <v>402978</v>
      </c>
      <c r="F380" s="217">
        <v>530871</v>
      </c>
      <c r="G380" s="217">
        <v>2099386</v>
      </c>
      <c r="H380" s="217">
        <v>778986</v>
      </c>
      <c r="I380" s="217">
        <v>1741773</v>
      </c>
    </row>
    <row r="381" spans="1:10" ht="22.5" customHeight="1" x14ac:dyDescent="0.15">
      <c r="A381" s="32" t="s">
        <v>2428</v>
      </c>
      <c r="B381" s="181" t="s">
        <v>2429</v>
      </c>
      <c r="C381" s="219">
        <v>6</v>
      </c>
      <c r="D381" s="178">
        <v>100</v>
      </c>
      <c r="E381" s="217">
        <v>32910</v>
      </c>
      <c r="F381" s="217">
        <v>24151</v>
      </c>
      <c r="G381" s="217">
        <v>91394</v>
      </c>
      <c r="H381" s="217">
        <v>61129</v>
      </c>
      <c r="I381" s="217">
        <v>61129</v>
      </c>
    </row>
    <row r="382" spans="1:10" s="213" customFormat="1" ht="22.5" customHeight="1" x14ac:dyDescent="0.15">
      <c r="A382" s="156">
        <v>2800</v>
      </c>
      <c r="B382" s="220" t="s">
        <v>3004</v>
      </c>
      <c r="C382" s="221">
        <v>18</v>
      </c>
      <c r="D382" s="211">
        <v>2485</v>
      </c>
      <c r="E382" s="212">
        <v>1241532</v>
      </c>
      <c r="F382" s="212">
        <v>4235508</v>
      </c>
      <c r="G382" s="212">
        <v>8172613</v>
      </c>
      <c r="H382" s="212">
        <v>3603254</v>
      </c>
      <c r="I382" s="212">
        <v>3819894</v>
      </c>
      <c r="J382" s="210"/>
    </row>
    <row r="383" spans="1:10" s="214" customFormat="1" ht="22.5" customHeight="1" x14ac:dyDescent="0.15">
      <c r="A383" s="156">
        <v>2810</v>
      </c>
      <c r="B383" s="220" t="s">
        <v>2430</v>
      </c>
      <c r="C383" s="221">
        <v>1</v>
      </c>
      <c r="D383" s="211">
        <v>11</v>
      </c>
      <c r="E383" s="212" t="s">
        <v>3017</v>
      </c>
      <c r="F383" s="212" t="s">
        <v>3017</v>
      </c>
      <c r="G383" s="212" t="s">
        <v>3017</v>
      </c>
      <c r="H383" s="212" t="s">
        <v>3017</v>
      </c>
      <c r="I383" s="212" t="s">
        <v>3017</v>
      </c>
      <c r="J383" s="210"/>
    </row>
    <row r="384" spans="1:10" ht="22.5" customHeight="1" x14ac:dyDescent="0.15">
      <c r="A384" s="32" t="s">
        <v>2431</v>
      </c>
      <c r="B384" s="181" t="s">
        <v>2432</v>
      </c>
      <c r="C384" s="219">
        <v>1</v>
      </c>
      <c r="D384" s="178">
        <v>11</v>
      </c>
      <c r="E384" s="217" t="s">
        <v>3017</v>
      </c>
      <c r="F384" s="217" t="s">
        <v>3017</v>
      </c>
      <c r="G384" s="217" t="s">
        <v>3017</v>
      </c>
      <c r="H384" s="217" t="s">
        <v>3017</v>
      </c>
      <c r="I384" s="217" t="s">
        <v>3017</v>
      </c>
    </row>
    <row r="385" spans="1:10" s="214" customFormat="1" ht="22.5" customHeight="1" x14ac:dyDescent="0.15">
      <c r="A385" s="156" t="s">
        <v>2869</v>
      </c>
      <c r="B385" s="220" t="s">
        <v>2433</v>
      </c>
      <c r="C385" s="221">
        <v>4</v>
      </c>
      <c r="D385" s="211">
        <v>805</v>
      </c>
      <c r="E385" s="212" t="s">
        <v>3017</v>
      </c>
      <c r="F385" s="212" t="s">
        <v>3017</v>
      </c>
      <c r="G385" s="212" t="s">
        <v>3017</v>
      </c>
      <c r="H385" s="212" t="s">
        <v>3017</v>
      </c>
      <c r="I385" s="212" t="s">
        <v>3017</v>
      </c>
      <c r="J385" s="210"/>
    </row>
    <row r="386" spans="1:10" ht="22.5" customHeight="1" x14ac:dyDescent="0.15">
      <c r="A386" s="32" t="s">
        <v>2434</v>
      </c>
      <c r="B386" s="181" t="s">
        <v>2435</v>
      </c>
      <c r="C386" s="219">
        <v>3</v>
      </c>
      <c r="D386" s="178">
        <v>725</v>
      </c>
      <c r="E386" s="217">
        <v>311665</v>
      </c>
      <c r="F386" s="217">
        <v>1091111</v>
      </c>
      <c r="G386" s="217">
        <v>2457246</v>
      </c>
      <c r="H386" s="217">
        <v>1166055</v>
      </c>
      <c r="I386" s="217">
        <v>1390095</v>
      </c>
    </row>
    <row r="387" spans="1:10" ht="22.5" customHeight="1" x14ac:dyDescent="0.15">
      <c r="A387" s="32" t="s">
        <v>2436</v>
      </c>
      <c r="B387" s="181" t="s">
        <v>2437</v>
      </c>
      <c r="C387" s="219">
        <v>1</v>
      </c>
      <c r="D387" s="178">
        <v>80</v>
      </c>
      <c r="E387" s="217" t="s">
        <v>3017</v>
      </c>
      <c r="F387" s="217" t="s">
        <v>3017</v>
      </c>
      <c r="G387" s="217" t="s">
        <v>3017</v>
      </c>
      <c r="H387" s="217" t="s">
        <v>3017</v>
      </c>
      <c r="I387" s="217" t="s">
        <v>3017</v>
      </c>
    </row>
    <row r="388" spans="1:10" s="214" customFormat="1" ht="22.5" customHeight="1" x14ac:dyDescent="0.15">
      <c r="A388" s="156">
        <v>2830</v>
      </c>
      <c r="B388" s="220" t="s">
        <v>2438</v>
      </c>
      <c r="C388" s="221">
        <v>1</v>
      </c>
      <c r="D388" s="211">
        <v>269</v>
      </c>
      <c r="E388" s="212" t="s">
        <v>3017</v>
      </c>
      <c r="F388" s="212" t="s">
        <v>3017</v>
      </c>
      <c r="G388" s="212" t="s">
        <v>3017</v>
      </c>
      <c r="H388" s="212" t="s">
        <v>3017</v>
      </c>
      <c r="I388" s="212" t="s">
        <v>3017</v>
      </c>
      <c r="J388" s="210"/>
    </row>
    <row r="389" spans="1:10" ht="22.5" customHeight="1" x14ac:dyDescent="0.15">
      <c r="A389" s="32" t="s">
        <v>2439</v>
      </c>
      <c r="B389" s="181" t="s">
        <v>2440</v>
      </c>
      <c r="C389" s="219">
        <v>1</v>
      </c>
      <c r="D389" s="178">
        <v>269</v>
      </c>
      <c r="E389" s="217" t="s">
        <v>3017</v>
      </c>
      <c r="F389" s="217" t="s">
        <v>3017</v>
      </c>
      <c r="G389" s="217" t="s">
        <v>3017</v>
      </c>
      <c r="H389" s="217" t="s">
        <v>3017</v>
      </c>
      <c r="I389" s="217" t="s">
        <v>3017</v>
      </c>
    </row>
    <row r="390" spans="1:10" s="214" customFormat="1" ht="22.5" customHeight="1" x14ac:dyDescent="0.15">
      <c r="A390" s="156" t="s">
        <v>2870</v>
      </c>
      <c r="B390" s="220" t="s">
        <v>2441</v>
      </c>
      <c r="C390" s="221">
        <v>5</v>
      </c>
      <c r="D390" s="211">
        <v>451</v>
      </c>
      <c r="E390" s="212" t="s">
        <v>3017</v>
      </c>
      <c r="F390" s="212" t="s">
        <v>3017</v>
      </c>
      <c r="G390" s="212" t="s">
        <v>3017</v>
      </c>
      <c r="H390" s="212" t="s">
        <v>3017</v>
      </c>
      <c r="I390" s="212" t="s">
        <v>3017</v>
      </c>
      <c r="J390" s="210"/>
    </row>
    <row r="391" spans="1:10" ht="22.5" customHeight="1" x14ac:dyDescent="0.15">
      <c r="A391" s="32" t="s">
        <v>2442</v>
      </c>
      <c r="B391" s="181" t="s">
        <v>2443</v>
      </c>
      <c r="C391" s="219">
        <v>2</v>
      </c>
      <c r="D391" s="178">
        <v>79</v>
      </c>
      <c r="E391" s="217" t="s">
        <v>3017</v>
      </c>
      <c r="F391" s="217" t="s">
        <v>3017</v>
      </c>
      <c r="G391" s="217" t="s">
        <v>3017</v>
      </c>
      <c r="H391" s="217" t="s">
        <v>3017</v>
      </c>
      <c r="I391" s="217" t="s">
        <v>3017</v>
      </c>
    </row>
    <row r="392" spans="1:10" ht="22.5" customHeight="1" x14ac:dyDescent="0.15">
      <c r="A392" s="32" t="s">
        <v>2444</v>
      </c>
      <c r="B392" s="181" t="s">
        <v>2445</v>
      </c>
      <c r="C392" s="219">
        <v>3</v>
      </c>
      <c r="D392" s="178">
        <v>372</v>
      </c>
      <c r="E392" s="217">
        <v>110908</v>
      </c>
      <c r="F392" s="217">
        <v>450117</v>
      </c>
      <c r="G392" s="217">
        <v>669367</v>
      </c>
      <c r="H392" s="217">
        <v>212463</v>
      </c>
      <c r="I392" s="217">
        <v>227896</v>
      </c>
    </row>
    <row r="393" spans="1:10" s="214" customFormat="1" ht="22.5" customHeight="1" x14ac:dyDescent="0.15">
      <c r="A393" s="156" t="s">
        <v>2871</v>
      </c>
      <c r="B393" s="220" t="s">
        <v>2446</v>
      </c>
      <c r="C393" s="221">
        <v>1</v>
      </c>
      <c r="D393" s="211">
        <v>6</v>
      </c>
      <c r="E393" s="212" t="s">
        <v>3017</v>
      </c>
      <c r="F393" s="212" t="s">
        <v>3017</v>
      </c>
      <c r="G393" s="212" t="s">
        <v>3017</v>
      </c>
      <c r="H393" s="212" t="s">
        <v>3017</v>
      </c>
      <c r="I393" s="212" t="s">
        <v>3017</v>
      </c>
      <c r="J393" s="210"/>
    </row>
    <row r="394" spans="1:10" ht="22.5" customHeight="1" x14ac:dyDescent="0.15">
      <c r="A394" s="32" t="s">
        <v>2447</v>
      </c>
      <c r="B394" s="181" t="s">
        <v>2448</v>
      </c>
      <c r="C394" s="219">
        <v>1</v>
      </c>
      <c r="D394" s="178">
        <v>6</v>
      </c>
      <c r="E394" s="217" t="s">
        <v>3017</v>
      </c>
      <c r="F394" s="217" t="s">
        <v>3017</v>
      </c>
      <c r="G394" s="217" t="s">
        <v>3017</v>
      </c>
      <c r="H394" s="217" t="s">
        <v>3017</v>
      </c>
      <c r="I394" s="217" t="s">
        <v>3017</v>
      </c>
    </row>
    <row r="395" spans="1:10" s="214" customFormat="1" ht="22.5" customHeight="1" x14ac:dyDescent="0.15">
      <c r="A395" s="156">
        <v>2890</v>
      </c>
      <c r="B395" s="220" t="s">
        <v>2449</v>
      </c>
      <c r="C395" s="221">
        <v>6</v>
      </c>
      <c r="D395" s="211">
        <v>943</v>
      </c>
      <c r="E395" s="212">
        <v>548868</v>
      </c>
      <c r="F395" s="212">
        <v>1617737</v>
      </c>
      <c r="G395" s="212">
        <v>3311912</v>
      </c>
      <c r="H395" s="212">
        <v>1660550</v>
      </c>
      <c r="I395" s="212">
        <v>1600986</v>
      </c>
      <c r="J395" s="210"/>
    </row>
    <row r="396" spans="1:10" ht="22.5" customHeight="1" x14ac:dyDescent="0.15">
      <c r="A396" s="32" t="s">
        <v>2450</v>
      </c>
      <c r="B396" s="181" t="s">
        <v>2449</v>
      </c>
      <c r="C396" s="219">
        <v>6</v>
      </c>
      <c r="D396" s="178">
        <v>943</v>
      </c>
      <c r="E396" s="217">
        <v>548868</v>
      </c>
      <c r="F396" s="217">
        <v>1617737</v>
      </c>
      <c r="G396" s="217">
        <v>3311912</v>
      </c>
      <c r="H396" s="217">
        <v>1660550</v>
      </c>
      <c r="I396" s="217">
        <v>1600986</v>
      </c>
    </row>
    <row r="397" spans="1:10" s="213" customFormat="1" ht="22.5" customHeight="1" x14ac:dyDescent="0.15">
      <c r="A397" s="156">
        <v>2900</v>
      </c>
      <c r="B397" s="220" t="s">
        <v>3007</v>
      </c>
      <c r="C397" s="221">
        <v>62</v>
      </c>
      <c r="D397" s="211">
        <v>2593</v>
      </c>
      <c r="E397" s="212">
        <v>1122512</v>
      </c>
      <c r="F397" s="212">
        <v>3957803</v>
      </c>
      <c r="G397" s="212">
        <v>6033534</v>
      </c>
      <c r="H397" s="212">
        <v>1809405</v>
      </c>
      <c r="I397" s="212">
        <v>1938374</v>
      </c>
      <c r="J397" s="210"/>
    </row>
    <row r="398" spans="1:10" s="214" customFormat="1" ht="22.5" customHeight="1" x14ac:dyDescent="0.15">
      <c r="A398" s="156" t="s">
        <v>2872</v>
      </c>
      <c r="B398" s="220" t="s">
        <v>2451</v>
      </c>
      <c r="C398" s="221">
        <v>40</v>
      </c>
      <c r="D398" s="211">
        <v>775</v>
      </c>
      <c r="E398" s="212" t="s">
        <v>3017</v>
      </c>
      <c r="F398" s="212" t="s">
        <v>3017</v>
      </c>
      <c r="G398" s="212" t="s">
        <v>3017</v>
      </c>
      <c r="H398" s="212" t="s">
        <v>3017</v>
      </c>
      <c r="I398" s="212" t="s">
        <v>3017</v>
      </c>
      <c r="J398" s="210"/>
    </row>
    <row r="399" spans="1:10" ht="22.5" customHeight="1" x14ac:dyDescent="0.15">
      <c r="A399" s="32" t="s">
        <v>2452</v>
      </c>
      <c r="B399" s="181" t="s">
        <v>2453</v>
      </c>
      <c r="C399" s="219">
        <v>1</v>
      </c>
      <c r="D399" s="178">
        <v>3</v>
      </c>
      <c r="E399" s="217" t="s">
        <v>3017</v>
      </c>
      <c r="F399" s="217" t="s">
        <v>3017</v>
      </c>
      <c r="G399" s="217" t="s">
        <v>3017</v>
      </c>
      <c r="H399" s="217" t="s">
        <v>3017</v>
      </c>
      <c r="I399" s="217" t="s">
        <v>3017</v>
      </c>
    </row>
    <row r="400" spans="1:10" ht="22.5" customHeight="1" x14ac:dyDescent="0.15">
      <c r="A400" s="32" t="s">
        <v>2454</v>
      </c>
      <c r="B400" s="181" t="s">
        <v>2455</v>
      </c>
      <c r="C400" s="219">
        <v>1</v>
      </c>
      <c r="D400" s="178">
        <v>12</v>
      </c>
      <c r="E400" s="217" t="s">
        <v>3017</v>
      </c>
      <c r="F400" s="217" t="s">
        <v>3017</v>
      </c>
      <c r="G400" s="217" t="s">
        <v>3017</v>
      </c>
      <c r="H400" s="217" t="s">
        <v>3017</v>
      </c>
      <c r="I400" s="217" t="s">
        <v>3017</v>
      </c>
    </row>
    <row r="401" spans="1:10" ht="22.5" customHeight="1" x14ac:dyDescent="0.15">
      <c r="A401" s="32" t="s">
        <v>2456</v>
      </c>
      <c r="B401" s="181" t="s">
        <v>2457</v>
      </c>
      <c r="C401" s="219">
        <v>38</v>
      </c>
      <c r="D401" s="178">
        <v>760</v>
      </c>
      <c r="E401" s="217">
        <v>300704</v>
      </c>
      <c r="F401" s="217">
        <v>684767</v>
      </c>
      <c r="G401" s="217">
        <v>1385226</v>
      </c>
      <c r="H401" s="217">
        <v>631757</v>
      </c>
      <c r="I401" s="217">
        <v>642326</v>
      </c>
    </row>
    <row r="402" spans="1:10" s="214" customFormat="1" ht="22.5" customHeight="1" x14ac:dyDescent="0.15">
      <c r="A402" s="156">
        <v>2920</v>
      </c>
      <c r="B402" s="220" t="s">
        <v>2458</v>
      </c>
      <c r="C402" s="221">
        <v>12</v>
      </c>
      <c r="D402" s="211">
        <v>435</v>
      </c>
      <c r="E402" s="212">
        <v>143892</v>
      </c>
      <c r="F402" s="212">
        <v>343582</v>
      </c>
      <c r="G402" s="212">
        <v>572106</v>
      </c>
      <c r="H402" s="212">
        <v>210633</v>
      </c>
      <c r="I402" s="212">
        <v>214799</v>
      </c>
      <c r="J402" s="210"/>
    </row>
    <row r="403" spans="1:10" ht="22.5" customHeight="1" x14ac:dyDescent="0.15">
      <c r="A403" s="32" t="s">
        <v>2459</v>
      </c>
      <c r="B403" s="181" t="s">
        <v>2460</v>
      </c>
      <c r="C403" s="219">
        <v>9</v>
      </c>
      <c r="D403" s="178">
        <v>394</v>
      </c>
      <c r="E403" s="217">
        <v>124634</v>
      </c>
      <c r="F403" s="217">
        <v>321490</v>
      </c>
      <c r="G403" s="217">
        <v>509253</v>
      </c>
      <c r="H403" s="217">
        <v>173577</v>
      </c>
      <c r="I403" s="217">
        <v>177743</v>
      </c>
    </row>
    <row r="404" spans="1:10" ht="22.5" customHeight="1" x14ac:dyDescent="0.15">
      <c r="A404" s="32" t="s">
        <v>2461</v>
      </c>
      <c r="B404" s="181" t="s">
        <v>2462</v>
      </c>
      <c r="C404" s="219">
        <v>3</v>
      </c>
      <c r="D404" s="178">
        <v>41</v>
      </c>
      <c r="E404" s="217">
        <v>19258</v>
      </c>
      <c r="F404" s="217">
        <v>22092</v>
      </c>
      <c r="G404" s="217">
        <v>62853</v>
      </c>
      <c r="H404" s="217">
        <v>37056</v>
      </c>
      <c r="I404" s="217">
        <v>37056</v>
      </c>
    </row>
    <row r="405" spans="1:10" s="214" customFormat="1" ht="22.5" customHeight="1" x14ac:dyDescent="0.15">
      <c r="A405" s="156">
        <v>2930</v>
      </c>
      <c r="B405" s="220" t="s">
        <v>2463</v>
      </c>
      <c r="C405" s="221">
        <v>5</v>
      </c>
      <c r="D405" s="211">
        <v>633</v>
      </c>
      <c r="E405" s="212">
        <v>348687</v>
      </c>
      <c r="F405" s="212">
        <v>2029432</v>
      </c>
      <c r="G405" s="212">
        <v>2522647</v>
      </c>
      <c r="H405" s="212">
        <v>360879</v>
      </c>
      <c r="I405" s="212">
        <v>467551</v>
      </c>
      <c r="J405" s="210"/>
    </row>
    <row r="406" spans="1:10" ht="22.5" customHeight="1" x14ac:dyDescent="0.15">
      <c r="A406" s="32" t="s">
        <v>2464</v>
      </c>
      <c r="B406" s="181" t="s">
        <v>2465</v>
      </c>
      <c r="C406" s="219">
        <v>5</v>
      </c>
      <c r="D406" s="178">
        <v>633</v>
      </c>
      <c r="E406" s="217">
        <v>348687</v>
      </c>
      <c r="F406" s="217">
        <v>2029432</v>
      </c>
      <c r="G406" s="217">
        <v>2522647</v>
      </c>
      <c r="H406" s="217">
        <v>360879</v>
      </c>
      <c r="I406" s="217">
        <v>467551</v>
      </c>
    </row>
    <row r="407" spans="1:10" s="214" customFormat="1" ht="22.5" customHeight="1" x14ac:dyDescent="0.15">
      <c r="A407" s="156">
        <v>2960</v>
      </c>
      <c r="B407" s="220" t="s">
        <v>2466</v>
      </c>
      <c r="C407" s="221">
        <v>2</v>
      </c>
      <c r="D407" s="211">
        <v>37</v>
      </c>
      <c r="E407" s="212" t="s">
        <v>3017</v>
      </c>
      <c r="F407" s="212" t="s">
        <v>3017</v>
      </c>
      <c r="G407" s="212" t="s">
        <v>3017</v>
      </c>
      <c r="H407" s="212" t="s">
        <v>3017</v>
      </c>
      <c r="I407" s="212" t="s">
        <v>3017</v>
      </c>
      <c r="J407" s="210"/>
    </row>
    <row r="408" spans="1:10" ht="22.5" customHeight="1" x14ac:dyDescent="0.15">
      <c r="A408" s="32" t="s">
        <v>2467</v>
      </c>
      <c r="B408" s="181" t="s">
        <v>2468</v>
      </c>
      <c r="C408" s="219">
        <v>2</v>
      </c>
      <c r="D408" s="178">
        <v>37</v>
      </c>
      <c r="E408" s="217" t="s">
        <v>3017</v>
      </c>
      <c r="F408" s="217" t="s">
        <v>3017</v>
      </c>
      <c r="G408" s="217" t="s">
        <v>3017</v>
      </c>
      <c r="H408" s="217" t="s">
        <v>3017</v>
      </c>
      <c r="I408" s="217" t="s">
        <v>3017</v>
      </c>
    </row>
    <row r="409" spans="1:10" s="214" customFormat="1" ht="22.5" customHeight="1" x14ac:dyDescent="0.15">
      <c r="A409" s="156">
        <v>2970</v>
      </c>
      <c r="B409" s="220" t="s">
        <v>2469</v>
      </c>
      <c r="C409" s="221">
        <v>2</v>
      </c>
      <c r="D409" s="211">
        <v>190</v>
      </c>
      <c r="E409" s="212" t="s">
        <v>3017</v>
      </c>
      <c r="F409" s="212" t="s">
        <v>3017</v>
      </c>
      <c r="G409" s="212" t="s">
        <v>3017</v>
      </c>
      <c r="H409" s="212" t="s">
        <v>3017</v>
      </c>
      <c r="I409" s="212" t="s">
        <v>3017</v>
      </c>
      <c r="J409" s="210"/>
    </row>
    <row r="410" spans="1:10" ht="22.5" customHeight="1" x14ac:dyDescent="0.15">
      <c r="A410" s="32" t="s">
        <v>2470</v>
      </c>
      <c r="B410" s="181" t="s">
        <v>2471</v>
      </c>
      <c r="C410" s="219">
        <v>1</v>
      </c>
      <c r="D410" s="178">
        <v>41</v>
      </c>
      <c r="E410" s="217" t="s">
        <v>3017</v>
      </c>
      <c r="F410" s="217" t="s">
        <v>3017</v>
      </c>
      <c r="G410" s="217" t="s">
        <v>3017</v>
      </c>
      <c r="H410" s="217" t="s">
        <v>3017</v>
      </c>
      <c r="I410" s="217" t="s">
        <v>3017</v>
      </c>
    </row>
    <row r="411" spans="1:10" ht="22.5" customHeight="1" x14ac:dyDescent="0.15">
      <c r="A411" s="32" t="s">
        <v>2472</v>
      </c>
      <c r="B411" s="181" t="s">
        <v>2473</v>
      </c>
      <c r="C411" s="219">
        <v>1</v>
      </c>
      <c r="D411" s="178">
        <v>149</v>
      </c>
      <c r="E411" s="217" t="s">
        <v>3017</v>
      </c>
      <c r="F411" s="217" t="s">
        <v>3017</v>
      </c>
      <c r="G411" s="217" t="s">
        <v>3017</v>
      </c>
      <c r="H411" s="217" t="s">
        <v>3017</v>
      </c>
      <c r="I411" s="217" t="s">
        <v>3017</v>
      </c>
    </row>
    <row r="412" spans="1:10" s="214" customFormat="1" ht="22.5" customHeight="1" x14ac:dyDescent="0.15">
      <c r="A412" s="156">
        <v>2990</v>
      </c>
      <c r="B412" s="220" t="s">
        <v>3008</v>
      </c>
      <c r="C412" s="221">
        <v>1</v>
      </c>
      <c r="D412" s="211">
        <v>523</v>
      </c>
      <c r="E412" s="212" t="s">
        <v>3017</v>
      </c>
      <c r="F412" s="212" t="s">
        <v>3017</v>
      </c>
      <c r="G412" s="212" t="s">
        <v>3017</v>
      </c>
      <c r="H412" s="212" t="s">
        <v>3017</v>
      </c>
      <c r="I412" s="212" t="s">
        <v>3017</v>
      </c>
      <c r="J412" s="210"/>
    </row>
    <row r="413" spans="1:10" ht="22.5" customHeight="1" x14ac:dyDescent="0.15">
      <c r="A413" s="32" t="s">
        <v>3010</v>
      </c>
      <c r="B413" s="181" t="s">
        <v>3008</v>
      </c>
      <c r="C413" s="219">
        <v>1</v>
      </c>
      <c r="D413" s="178">
        <v>523</v>
      </c>
      <c r="E413" s="217" t="s">
        <v>3017</v>
      </c>
      <c r="F413" s="217" t="s">
        <v>3017</v>
      </c>
      <c r="G413" s="217" t="s">
        <v>3017</v>
      </c>
      <c r="H413" s="217" t="s">
        <v>3017</v>
      </c>
      <c r="I413" s="217" t="s">
        <v>3017</v>
      </c>
    </row>
    <row r="414" spans="1:10" s="213" customFormat="1" ht="22.5" customHeight="1" x14ac:dyDescent="0.15">
      <c r="A414" s="156">
        <v>3000</v>
      </c>
      <c r="B414" s="220" t="s">
        <v>3009</v>
      </c>
      <c r="C414" s="221">
        <v>1</v>
      </c>
      <c r="D414" s="211">
        <v>24</v>
      </c>
      <c r="E414" s="212" t="s">
        <v>3017</v>
      </c>
      <c r="F414" s="212" t="s">
        <v>3017</v>
      </c>
      <c r="G414" s="212" t="s">
        <v>3017</v>
      </c>
      <c r="H414" s="212" t="s">
        <v>3017</v>
      </c>
      <c r="I414" s="212" t="s">
        <v>3017</v>
      </c>
      <c r="J414" s="210"/>
    </row>
    <row r="415" spans="1:10" s="214" customFormat="1" ht="22.5" customHeight="1" x14ac:dyDescent="0.15">
      <c r="A415" s="156">
        <v>3010</v>
      </c>
      <c r="B415" s="220" t="s">
        <v>2474</v>
      </c>
      <c r="C415" s="221">
        <v>1</v>
      </c>
      <c r="D415" s="211">
        <v>24</v>
      </c>
      <c r="E415" s="212" t="s">
        <v>3017</v>
      </c>
      <c r="F415" s="212" t="s">
        <v>3017</v>
      </c>
      <c r="G415" s="212" t="s">
        <v>3017</v>
      </c>
      <c r="H415" s="212" t="s">
        <v>3017</v>
      </c>
      <c r="I415" s="212" t="s">
        <v>3017</v>
      </c>
      <c r="J415" s="210"/>
    </row>
    <row r="416" spans="1:10" ht="22.5" customHeight="1" x14ac:dyDescent="0.15">
      <c r="A416" s="32" t="s">
        <v>2475</v>
      </c>
      <c r="B416" s="181" t="s">
        <v>2476</v>
      </c>
      <c r="C416" s="219">
        <v>1</v>
      </c>
      <c r="D416" s="178">
        <v>24</v>
      </c>
      <c r="E416" s="217" t="s">
        <v>3017</v>
      </c>
      <c r="F416" s="217" t="s">
        <v>3017</v>
      </c>
      <c r="G416" s="217" t="s">
        <v>3017</v>
      </c>
      <c r="H416" s="217" t="s">
        <v>3017</v>
      </c>
      <c r="I416" s="217" t="s">
        <v>3017</v>
      </c>
    </row>
    <row r="417" spans="1:10" s="213" customFormat="1" ht="22.5" customHeight="1" x14ac:dyDescent="0.15">
      <c r="A417" s="156">
        <v>3100</v>
      </c>
      <c r="B417" s="220" t="s">
        <v>3011</v>
      </c>
      <c r="C417" s="221">
        <v>159</v>
      </c>
      <c r="D417" s="211">
        <v>15534</v>
      </c>
      <c r="E417" s="212">
        <v>8231688</v>
      </c>
      <c r="F417" s="212">
        <v>73113020</v>
      </c>
      <c r="G417" s="212">
        <v>100417920</v>
      </c>
      <c r="H417" s="212">
        <v>28742541</v>
      </c>
      <c r="I417" s="212">
        <v>29240146</v>
      </c>
      <c r="J417" s="210"/>
    </row>
    <row r="418" spans="1:10" s="223" customFormat="1" ht="22.5" customHeight="1" x14ac:dyDescent="0.15">
      <c r="A418" s="156" t="s">
        <v>2873</v>
      </c>
      <c r="B418" s="220" t="s">
        <v>2477</v>
      </c>
      <c r="C418" s="221">
        <v>43</v>
      </c>
      <c r="D418" s="211">
        <v>9023</v>
      </c>
      <c r="E418" s="212" t="s">
        <v>3017</v>
      </c>
      <c r="F418" s="212" t="s">
        <v>3017</v>
      </c>
      <c r="G418" s="212" t="s">
        <v>3017</v>
      </c>
      <c r="H418" s="212" t="s">
        <v>3017</v>
      </c>
      <c r="I418" s="212" t="s">
        <v>3017</v>
      </c>
      <c r="J418" s="222"/>
    </row>
    <row r="419" spans="1:10" ht="22.5" customHeight="1" x14ac:dyDescent="0.15">
      <c r="A419" s="32" t="s">
        <v>2478</v>
      </c>
      <c r="B419" s="181" t="s">
        <v>2479</v>
      </c>
      <c r="C419" s="219">
        <v>1</v>
      </c>
      <c r="D419" s="178">
        <v>3276</v>
      </c>
      <c r="E419" s="217" t="s">
        <v>3017</v>
      </c>
      <c r="F419" s="217" t="s">
        <v>3017</v>
      </c>
      <c r="G419" s="217" t="s">
        <v>3017</v>
      </c>
      <c r="H419" s="217" t="s">
        <v>3017</v>
      </c>
      <c r="I419" s="217" t="s">
        <v>3017</v>
      </c>
    </row>
    <row r="420" spans="1:10" ht="22.5" customHeight="1" x14ac:dyDescent="0.15">
      <c r="A420" s="32" t="s">
        <v>2480</v>
      </c>
      <c r="B420" s="181" t="s">
        <v>2481</v>
      </c>
      <c r="C420" s="219">
        <v>3</v>
      </c>
      <c r="D420" s="178">
        <v>165</v>
      </c>
      <c r="E420" s="217">
        <v>80835</v>
      </c>
      <c r="F420" s="217">
        <v>160161</v>
      </c>
      <c r="G420" s="217">
        <v>292819</v>
      </c>
      <c r="H420" s="217">
        <v>118895</v>
      </c>
      <c r="I420" s="217">
        <v>121060</v>
      </c>
    </row>
    <row r="421" spans="1:10" ht="22.5" customHeight="1" x14ac:dyDescent="0.15">
      <c r="A421" s="32" t="s">
        <v>2482</v>
      </c>
      <c r="B421" s="181" t="s">
        <v>2483</v>
      </c>
      <c r="C421" s="219">
        <v>39</v>
      </c>
      <c r="D421" s="178">
        <v>5582</v>
      </c>
      <c r="E421" s="217">
        <v>2657657</v>
      </c>
      <c r="F421" s="217">
        <v>12702460</v>
      </c>
      <c r="G421" s="217">
        <v>17828387</v>
      </c>
      <c r="H421" s="217">
        <v>3753035</v>
      </c>
      <c r="I421" s="217">
        <v>4803907</v>
      </c>
    </row>
    <row r="422" spans="1:10" s="214" customFormat="1" ht="22.5" customHeight="1" x14ac:dyDescent="0.15">
      <c r="A422" s="156" t="s">
        <v>2874</v>
      </c>
      <c r="B422" s="220" t="s">
        <v>2484</v>
      </c>
      <c r="C422" s="221">
        <v>38</v>
      </c>
      <c r="D422" s="211">
        <v>3209</v>
      </c>
      <c r="E422" s="212">
        <v>1437645</v>
      </c>
      <c r="F422" s="212">
        <v>5109527</v>
      </c>
      <c r="G422" s="212">
        <v>7924983</v>
      </c>
      <c r="H422" s="212">
        <v>2363114</v>
      </c>
      <c r="I422" s="212">
        <v>2727282</v>
      </c>
      <c r="J422" s="210"/>
    </row>
    <row r="423" spans="1:10" ht="22.5" customHeight="1" x14ac:dyDescent="0.15">
      <c r="A423" s="32" t="s">
        <v>2485</v>
      </c>
      <c r="B423" s="181" t="s">
        <v>2486</v>
      </c>
      <c r="C423" s="219">
        <v>3</v>
      </c>
      <c r="D423" s="178">
        <v>1653</v>
      </c>
      <c r="E423" s="217">
        <v>706085</v>
      </c>
      <c r="F423" s="217">
        <v>3915710</v>
      </c>
      <c r="G423" s="217">
        <v>5426664</v>
      </c>
      <c r="H423" s="217">
        <v>1188711</v>
      </c>
      <c r="I423" s="217">
        <v>1530145</v>
      </c>
    </row>
    <row r="424" spans="1:10" ht="22.5" customHeight="1" x14ac:dyDescent="0.15">
      <c r="A424" s="32" t="s">
        <v>2487</v>
      </c>
      <c r="B424" s="181" t="s">
        <v>2488</v>
      </c>
      <c r="C424" s="219">
        <v>35</v>
      </c>
      <c r="D424" s="178">
        <v>1556</v>
      </c>
      <c r="E424" s="217">
        <v>731560</v>
      </c>
      <c r="F424" s="217">
        <v>1193817</v>
      </c>
      <c r="G424" s="217">
        <v>2498319</v>
      </c>
      <c r="H424" s="217">
        <v>1174403</v>
      </c>
      <c r="I424" s="217">
        <v>1197137</v>
      </c>
    </row>
    <row r="425" spans="1:10" s="214" customFormat="1" ht="22.5" customHeight="1" x14ac:dyDescent="0.15">
      <c r="A425" s="156" t="s">
        <v>2875</v>
      </c>
      <c r="B425" s="220" t="s">
        <v>2489</v>
      </c>
      <c r="C425" s="221">
        <v>58</v>
      </c>
      <c r="D425" s="211">
        <v>2173</v>
      </c>
      <c r="E425" s="212">
        <v>1285430</v>
      </c>
      <c r="F425" s="212">
        <v>8656396</v>
      </c>
      <c r="G425" s="212">
        <v>12379844</v>
      </c>
      <c r="H425" s="212">
        <v>3996335</v>
      </c>
      <c r="I425" s="212">
        <v>3521067</v>
      </c>
      <c r="J425" s="210"/>
    </row>
    <row r="426" spans="1:10" ht="22.5" customHeight="1" x14ac:dyDescent="0.15">
      <c r="A426" s="32" t="s">
        <v>2490</v>
      </c>
      <c r="B426" s="181" t="s">
        <v>2491</v>
      </c>
      <c r="C426" s="219">
        <v>35</v>
      </c>
      <c r="D426" s="178">
        <v>1460</v>
      </c>
      <c r="E426" s="217">
        <v>1002041</v>
      </c>
      <c r="F426" s="217">
        <v>7801159</v>
      </c>
      <c r="G426" s="217">
        <v>10675603</v>
      </c>
      <c r="H426" s="217">
        <v>3219140</v>
      </c>
      <c r="I426" s="217">
        <v>2740048</v>
      </c>
    </row>
    <row r="427" spans="1:10" ht="22.5" customHeight="1" x14ac:dyDescent="0.15">
      <c r="A427" s="32" t="s">
        <v>2492</v>
      </c>
      <c r="B427" s="181" t="s">
        <v>2493</v>
      </c>
      <c r="C427" s="219">
        <v>5</v>
      </c>
      <c r="D427" s="178">
        <v>69</v>
      </c>
      <c r="E427" s="217">
        <v>23712</v>
      </c>
      <c r="F427" s="217">
        <v>42290</v>
      </c>
      <c r="G427" s="217">
        <v>97468</v>
      </c>
      <c r="H427" s="217">
        <v>50163</v>
      </c>
      <c r="I427" s="217">
        <v>50163</v>
      </c>
    </row>
    <row r="428" spans="1:10" ht="22.5" customHeight="1" x14ac:dyDescent="0.15">
      <c r="A428" s="32" t="s">
        <v>2494</v>
      </c>
      <c r="B428" s="181" t="s">
        <v>2495</v>
      </c>
      <c r="C428" s="219">
        <v>6</v>
      </c>
      <c r="D428" s="178">
        <v>83</v>
      </c>
      <c r="E428" s="217">
        <v>37446</v>
      </c>
      <c r="F428" s="217">
        <v>63257</v>
      </c>
      <c r="G428" s="217">
        <v>177143</v>
      </c>
      <c r="H428" s="217">
        <v>103178</v>
      </c>
      <c r="I428" s="217">
        <v>104566</v>
      </c>
    </row>
    <row r="429" spans="1:10" ht="22.5" customHeight="1" x14ac:dyDescent="0.15">
      <c r="A429" s="32" t="s">
        <v>2496</v>
      </c>
      <c r="B429" s="181" t="s">
        <v>2497</v>
      </c>
      <c r="C429" s="219">
        <v>12</v>
      </c>
      <c r="D429" s="178">
        <v>561</v>
      </c>
      <c r="E429" s="217">
        <v>222231</v>
      </c>
      <c r="F429" s="217">
        <v>749690</v>
      </c>
      <c r="G429" s="217">
        <v>1429630</v>
      </c>
      <c r="H429" s="217">
        <v>623854</v>
      </c>
      <c r="I429" s="217">
        <v>626290</v>
      </c>
    </row>
    <row r="430" spans="1:10" s="214" customFormat="1" ht="22.5" customHeight="1" x14ac:dyDescent="0.15">
      <c r="A430" s="156" t="s">
        <v>2876</v>
      </c>
      <c r="B430" s="220" t="s">
        <v>2498</v>
      </c>
      <c r="C430" s="221">
        <v>2</v>
      </c>
      <c r="D430" s="211">
        <v>16</v>
      </c>
      <c r="E430" s="212" t="s">
        <v>3017</v>
      </c>
      <c r="F430" s="212" t="s">
        <v>3017</v>
      </c>
      <c r="G430" s="212" t="s">
        <v>3017</v>
      </c>
      <c r="H430" s="212" t="s">
        <v>3017</v>
      </c>
      <c r="I430" s="212" t="s">
        <v>3017</v>
      </c>
      <c r="J430" s="210"/>
    </row>
    <row r="431" spans="1:10" ht="22.5" customHeight="1" x14ac:dyDescent="0.15">
      <c r="A431" s="32" t="s">
        <v>2499</v>
      </c>
      <c r="B431" s="181" t="s">
        <v>2500</v>
      </c>
      <c r="C431" s="219">
        <v>1</v>
      </c>
      <c r="D431" s="178">
        <v>14</v>
      </c>
      <c r="E431" s="217" t="s">
        <v>3017</v>
      </c>
      <c r="F431" s="217" t="s">
        <v>3017</v>
      </c>
      <c r="G431" s="217" t="s">
        <v>3017</v>
      </c>
      <c r="H431" s="217" t="s">
        <v>3017</v>
      </c>
      <c r="I431" s="217" t="s">
        <v>3017</v>
      </c>
    </row>
    <row r="432" spans="1:10" ht="22.5" customHeight="1" x14ac:dyDescent="0.15">
      <c r="A432" s="32" t="s">
        <v>2501</v>
      </c>
      <c r="B432" s="181" t="s">
        <v>2502</v>
      </c>
      <c r="C432" s="219">
        <v>1</v>
      </c>
      <c r="D432" s="178">
        <v>2</v>
      </c>
      <c r="E432" s="217" t="s">
        <v>3017</v>
      </c>
      <c r="F432" s="217" t="s">
        <v>3017</v>
      </c>
      <c r="G432" s="217" t="s">
        <v>3017</v>
      </c>
      <c r="H432" s="217" t="s">
        <v>3017</v>
      </c>
      <c r="I432" s="217" t="s">
        <v>3017</v>
      </c>
    </row>
    <row r="433" spans="1:10" s="214" customFormat="1" ht="22.5" customHeight="1" x14ac:dyDescent="0.15">
      <c r="A433" s="156" t="s">
        <v>2877</v>
      </c>
      <c r="B433" s="220" t="s">
        <v>2503</v>
      </c>
      <c r="C433" s="221">
        <v>18</v>
      </c>
      <c r="D433" s="211">
        <v>1113</v>
      </c>
      <c r="E433" s="212" t="s">
        <v>3017</v>
      </c>
      <c r="F433" s="212" t="s">
        <v>3017</v>
      </c>
      <c r="G433" s="212" t="s">
        <v>3017</v>
      </c>
      <c r="H433" s="212" t="s">
        <v>3017</v>
      </c>
      <c r="I433" s="212" t="s">
        <v>3017</v>
      </c>
      <c r="J433" s="210"/>
    </row>
    <row r="434" spans="1:10" ht="22.5" customHeight="1" x14ac:dyDescent="0.15">
      <c r="A434" s="32" t="s">
        <v>2504</v>
      </c>
      <c r="B434" s="181" t="s">
        <v>2505</v>
      </c>
      <c r="C434" s="219">
        <v>16</v>
      </c>
      <c r="D434" s="178">
        <v>1009</v>
      </c>
      <c r="E434" s="217">
        <v>537587</v>
      </c>
      <c r="F434" s="217">
        <v>2114621</v>
      </c>
      <c r="G434" s="217">
        <v>8569125</v>
      </c>
      <c r="H434" s="217">
        <v>5706428</v>
      </c>
      <c r="I434" s="217">
        <v>5888683</v>
      </c>
    </row>
    <row r="435" spans="1:10" ht="22.5" customHeight="1" x14ac:dyDescent="0.15">
      <c r="A435" s="32" t="s">
        <v>2506</v>
      </c>
      <c r="B435" s="181" t="s">
        <v>2507</v>
      </c>
      <c r="C435" s="219">
        <v>2</v>
      </c>
      <c r="D435" s="178">
        <v>104</v>
      </c>
      <c r="E435" s="217" t="s">
        <v>3017</v>
      </c>
      <c r="F435" s="217" t="s">
        <v>3017</v>
      </c>
      <c r="G435" s="217" t="s">
        <v>3017</v>
      </c>
      <c r="H435" s="217" t="s">
        <v>3017</v>
      </c>
      <c r="I435" s="217" t="s">
        <v>3017</v>
      </c>
    </row>
    <row r="436" spans="1:10" s="213" customFormat="1" ht="22.5" customHeight="1" x14ac:dyDescent="0.15">
      <c r="A436" s="156">
        <v>3200</v>
      </c>
      <c r="B436" s="220" t="s">
        <v>3012</v>
      </c>
      <c r="C436" s="221">
        <v>76</v>
      </c>
      <c r="D436" s="211">
        <v>1178</v>
      </c>
      <c r="E436" s="212">
        <v>393519</v>
      </c>
      <c r="F436" s="212">
        <v>771491</v>
      </c>
      <c r="G436" s="212">
        <v>1526247</v>
      </c>
      <c r="H436" s="212">
        <v>671175</v>
      </c>
      <c r="I436" s="212">
        <v>701043</v>
      </c>
      <c r="J436" s="210"/>
    </row>
    <row r="437" spans="1:10" s="214" customFormat="1" ht="22.5" customHeight="1" x14ac:dyDescent="0.15">
      <c r="A437" s="156">
        <v>3210</v>
      </c>
      <c r="B437" s="220" t="s">
        <v>2508</v>
      </c>
      <c r="C437" s="221">
        <v>1</v>
      </c>
      <c r="D437" s="211">
        <v>2</v>
      </c>
      <c r="E437" s="212" t="s">
        <v>3017</v>
      </c>
      <c r="F437" s="212" t="s">
        <v>3017</v>
      </c>
      <c r="G437" s="212" t="s">
        <v>3017</v>
      </c>
      <c r="H437" s="212" t="s">
        <v>3017</v>
      </c>
      <c r="I437" s="212" t="s">
        <v>3017</v>
      </c>
      <c r="J437" s="210"/>
    </row>
    <row r="438" spans="1:10" ht="22.5" customHeight="1" x14ac:dyDescent="0.15">
      <c r="A438" s="32" t="s">
        <v>2509</v>
      </c>
      <c r="B438" s="181" t="s">
        <v>2510</v>
      </c>
      <c r="C438" s="219">
        <v>1</v>
      </c>
      <c r="D438" s="178">
        <v>2</v>
      </c>
      <c r="E438" s="217" t="s">
        <v>3017</v>
      </c>
      <c r="F438" s="217" t="s">
        <v>3017</v>
      </c>
      <c r="G438" s="217" t="s">
        <v>3017</v>
      </c>
      <c r="H438" s="217" t="s">
        <v>3017</v>
      </c>
      <c r="I438" s="217" t="s">
        <v>3017</v>
      </c>
    </row>
    <row r="439" spans="1:10" s="214" customFormat="1" ht="22.5" customHeight="1" x14ac:dyDescent="0.15">
      <c r="A439" s="156" t="s">
        <v>2878</v>
      </c>
      <c r="B439" s="220" t="s">
        <v>2511</v>
      </c>
      <c r="C439" s="221">
        <v>1</v>
      </c>
      <c r="D439" s="211">
        <v>14</v>
      </c>
      <c r="E439" s="212" t="s">
        <v>3017</v>
      </c>
      <c r="F439" s="212" t="s">
        <v>3017</v>
      </c>
      <c r="G439" s="212" t="s">
        <v>3017</v>
      </c>
      <c r="H439" s="212" t="s">
        <v>3017</v>
      </c>
      <c r="I439" s="212" t="s">
        <v>3017</v>
      </c>
      <c r="J439" s="210"/>
    </row>
    <row r="440" spans="1:10" ht="22.5" customHeight="1" x14ac:dyDescent="0.15">
      <c r="A440" s="32" t="s">
        <v>2512</v>
      </c>
      <c r="B440" s="181" t="s">
        <v>2513</v>
      </c>
      <c r="C440" s="219">
        <v>1</v>
      </c>
      <c r="D440" s="178">
        <v>14</v>
      </c>
      <c r="E440" s="217" t="s">
        <v>3017</v>
      </c>
      <c r="F440" s="217" t="s">
        <v>3017</v>
      </c>
      <c r="G440" s="217" t="s">
        <v>3017</v>
      </c>
      <c r="H440" s="217" t="s">
        <v>3017</v>
      </c>
      <c r="I440" s="217" t="s">
        <v>3017</v>
      </c>
    </row>
    <row r="441" spans="1:10" s="214" customFormat="1" ht="22.5" customHeight="1" x14ac:dyDescent="0.15">
      <c r="A441" s="156" t="s">
        <v>2879</v>
      </c>
      <c r="B441" s="220" t="s">
        <v>2514</v>
      </c>
      <c r="C441" s="221">
        <v>1</v>
      </c>
      <c r="D441" s="211">
        <v>2</v>
      </c>
      <c r="E441" s="212" t="s">
        <v>3017</v>
      </c>
      <c r="F441" s="212" t="s">
        <v>3017</v>
      </c>
      <c r="G441" s="212" t="s">
        <v>3017</v>
      </c>
      <c r="H441" s="212" t="s">
        <v>3017</v>
      </c>
      <c r="I441" s="212" t="s">
        <v>3017</v>
      </c>
      <c r="J441" s="210"/>
    </row>
    <row r="442" spans="1:10" ht="22.5" customHeight="1" x14ac:dyDescent="0.15">
      <c r="A442" s="32" t="s">
        <v>2515</v>
      </c>
      <c r="B442" s="181" t="s">
        <v>2514</v>
      </c>
      <c r="C442" s="219">
        <v>1</v>
      </c>
      <c r="D442" s="178">
        <v>2</v>
      </c>
      <c r="E442" s="217" t="s">
        <v>3017</v>
      </c>
      <c r="F442" s="217" t="s">
        <v>3017</v>
      </c>
      <c r="G442" s="217" t="s">
        <v>3017</v>
      </c>
      <c r="H442" s="217" t="s">
        <v>3017</v>
      </c>
      <c r="I442" s="217" t="s">
        <v>3017</v>
      </c>
    </row>
    <row r="443" spans="1:10" s="214" customFormat="1" ht="22.5" customHeight="1" x14ac:dyDescent="0.15">
      <c r="A443" s="156">
        <v>3240</v>
      </c>
      <c r="B443" s="220" t="s">
        <v>2516</v>
      </c>
      <c r="C443" s="221">
        <v>1</v>
      </c>
      <c r="D443" s="211">
        <v>6</v>
      </c>
      <c r="E443" s="212" t="s">
        <v>3017</v>
      </c>
      <c r="F443" s="212" t="s">
        <v>3017</v>
      </c>
      <c r="G443" s="212" t="s">
        <v>3017</v>
      </c>
      <c r="H443" s="212" t="s">
        <v>3017</v>
      </c>
      <c r="I443" s="212" t="s">
        <v>3017</v>
      </c>
      <c r="J443" s="210"/>
    </row>
    <row r="444" spans="1:10" ht="22.5" customHeight="1" x14ac:dyDescent="0.15">
      <c r="A444" s="32" t="s">
        <v>2517</v>
      </c>
      <c r="B444" s="181" t="s">
        <v>2518</v>
      </c>
      <c r="C444" s="219">
        <v>1</v>
      </c>
      <c r="D444" s="178">
        <v>6</v>
      </c>
      <c r="E444" s="217" t="s">
        <v>3017</v>
      </c>
      <c r="F444" s="217" t="s">
        <v>3017</v>
      </c>
      <c r="G444" s="217" t="s">
        <v>3017</v>
      </c>
      <c r="H444" s="217" t="s">
        <v>3017</v>
      </c>
      <c r="I444" s="217" t="s">
        <v>3017</v>
      </c>
    </row>
    <row r="445" spans="1:10" s="214" customFormat="1" ht="22.5" customHeight="1" x14ac:dyDescent="0.15">
      <c r="A445" s="156">
        <v>3250</v>
      </c>
      <c r="B445" s="220" t="s">
        <v>2519</v>
      </c>
      <c r="C445" s="221">
        <v>5</v>
      </c>
      <c r="D445" s="211">
        <v>192</v>
      </c>
      <c r="E445" s="212">
        <v>84209</v>
      </c>
      <c r="F445" s="212">
        <v>180025</v>
      </c>
      <c r="G445" s="212">
        <v>405375</v>
      </c>
      <c r="H445" s="212">
        <v>197056</v>
      </c>
      <c r="I445" s="212">
        <v>216000</v>
      </c>
      <c r="J445" s="210"/>
    </row>
    <row r="446" spans="1:10" ht="22.5" customHeight="1" x14ac:dyDescent="0.15">
      <c r="A446" s="32" t="s">
        <v>2520</v>
      </c>
      <c r="B446" s="181" t="s">
        <v>2521</v>
      </c>
      <c r="C446" s="219">
        <v>5</v>
      </c>
      <c r="D446" s="178">
        <v>192</v>
      </c>
      <c r="E446" s="217">
        <v>84209</v>
      </c>
      <c r="F446" s="217">
        <v>180025</v>
      </c>
      <c r="G446" s="217">
        <v>405375</v>
      </c>
      <c r="H446" s="217">
        <v>197056</v>
      </c>
      <c r="I446" s="217">
        <v>216000</v>
      </c>
    </row>
    <row r="447" spans="1:10" s="214" customFormat="1" ht="22.5" customHeight="1" x14ac:dyDescent="0.15">
      <c r="A447" s="156" t="s">
        <v>2880</v>
      </c>
      <c r="B447" s="220" t="s">
        <v>2522</v>
      </c>
      <c r="C447" s="221">
        <v>1</v>
      </c>
      <c r="D447" s="211">
        <v>3</v>
      </c>
      <c r="E447" s="212" t="s">
        <v>3017</v>
      </c>
      <c r="F447" s="212" t="s">
        <v>3017</v>
      </c>
      <c r="G447" s="212" t="s">
        <v>3017</v>
      </c>
      <c r="H447" s="212" t="s">
        <v>3017</v>
      </c>
      <c r="I447" s="212" t="s">
        <v>3017</v>
      </c>
      <c r="J447" s="210"/>
    </row>
    <row r="448" spans="1:10" ht="22.5" customHeight="1" x14ac:dyDescent="0.15">
      <c r="A448" s="32" t="s">
        <v>2523</v>
      </c>
      <c r="B448" s="181" t="s">
        <v>2522</v>
      </c>
      <c r="C448" s="219">
        <v>1</v>
      </c>
      <c r="D448" s="178">
        <v>3</v>
      </c>
      <c r="E448" s="217" t="s">
        <v>3017</v>
      </c>
      <c r="F448" s="217" t="s">
        <v>3017</v>
      </c>
      <c r="G448" s="217" t="s">
        <v>3017</v>
      </c>
      <c r="H448" s="217" t="s">
        <v>3017</v>
      </c>
      <c r="I448" s="217" t="s">
        <v>3017</v>
      </c>
    </row>
    <row r="449" spans="1:11" s="214" customFormat="1" ht="22.5" customHeight="1" x14ac:dyDescent="0.15">
      <c r="A449" s="156">
        <v>3280</v>
      </c>
      <c r="B449" s="220" t="s">
        <v>2524</v>
      </c>
      <c r="C449" s="221">
        <v>12</v>
      </c>
      <c r="D449" s="211">
        <v>80</v>
      </c>
      <c r="E449" s="212">
        <v>20968</v>
      </c>
      <c r="F449" s="212">
        <v>29519</v>
      </c>
      <c r="G449" s="212">
        <v>71529</v>
      </c>
      <c r="H449" s="212">
        <v>38208</v>
      </c>
      <c r="I449" s="212">
        <v>38208</v>
      </c>
      <c r="J449" s="210"/>
    </row>
    <row r="450" spans="1:11" ht="22.5" customHeight="1" x14ac:dyDescent="0.15">
      <c r="A450" s="32" t="s">
        <v>2525</v>
      </c>
      <c r="B450" s="181" t="s">
        <v>2526</v>
      </c>
      <c r="C450" s="219">
        <v>12</v>
      </c>
      <c r="D450" s="178">
        <v>80</v>
      </c>
      <c r="E450" s="217">
        <v>20968</v>
      </c>
      <c r="F450" s="217">
        <v>29519</v>
      </c>
      <c r="G450" s="217">
        <v>71529</v>
      </c>
      <c r="H450" s="217">
        <v>38208</v>
      </c>
      <c r="I450" s="217">
        <v>38208</v>
      </c>
    </row>
    <row r="451" spans="1:11" s="214" customFormat="1" ht="22.5" customHeight="1" x14ac:dyDescent="0.15">
      <c r="A451" s="156">
        <v>3290</v>
      </c>
      <c r="B451" s="220" t="s">
        <v>2527</v>
      </c>
      <c r="C451" s="221">
        <v>54</v>
      </c>
      <c r="D451" s="211">
        <v>879</v>
      </c>
      <c r="E451" s="212" t="s">
        <v>3017</v>
      </c>
      <c r="F451" s="212" t="s">
        <v>3017</v>
      </c>
      <c r="G451" s="212" t="s">
        <v>3017</v>
      </c>
      <c r="H451" s="212" t="s">
        <v>3017</v>
      </c>
      <c r="I451" s="212" t="s">
        <v>3017</v>
      </c>
      <c r="J451" s="210"/>
    </row>
    <row r="452" spans="1:11" ht="22.5" customHeight="1" x14ac:dyDescent="0.15">
      <c r="A452" s="32" t="s">
        <v>2528</v>
      </c>
      <c r="B452" s="181" t="s">
        <v>2529</v>
      </c>
      <c r="C452" s="219">
        <v>35</v>
      </c>
      <c r="D452" s="178">
        <v>241</v>
      </c>
      <c r="E452" s="217">
        <v>86445</v>
      </c>
      <c r="F452" s="217">
        <v>275071</v>
      </c>
      <c r="G452" s="217">
        <v>411356</v>
      </c>
      <c r="H452" s="217">
        <v>125681</v>
      </c>
      <c r="I452" s="217">
        <v>124883</v>
      </c>
    </row>
    <row r="453" spans="1:11" ht="22.5" customHeight="1" x14ac:dyDescent="0.15">
      <c r="A453" s="32" t="s">
        <v>2530</v>
      </c>
      <c r="B453" s="181" t="s">
        <v>2531</v>
      </c>
      <c r="C453" s="219">
        <v>5</v>
      </c>
      <c r="D453" s="178">
        <v>84</v>
      </c>
      <c r="E453" s="217">
        <v>28260</v>
      </c>
      <c r="F453" s="217">
        <v>113785</v>
      </c>
      <c r="G453" s="217">
        <v>169803</v>
      </c>
      <c r="H453" s="217">
        <v>50608</v>
      </c>
      <c r="I453" s="217">
        <v>51027</v>
      </c>
    </row>
    <row r="454" spans="1:11" ht="22.5" customHeight="1" x14ac:dyDescent="0.15">
      <c r="A454" s="32" t="s">
        <v>2532</v>
      </c>
      <c r="B454" s="181" t="s">
        <v>2533</v>
      </c>
      <c r="C454" s="219">
        <v>1</v>
      </c>
      <c r="D454" s="178">
        <v>8</v>
      </c>
      <c r="E454" s="217" t="s">
        <v>3017</v>
      </c>
      <c r="F454" s="217" t="s">
        <v>3017</v>
      </c>
      <c r="G454" s="217" t="s">
        <v>3017</v>
      </c>
      <c r="H454" s="217" t="s">
        <v>3017</v>
      </c>
      <c r="I454" s="217" t="s">
        <v>3017</v>
      </c>
    </row>
    <row r="455" spans="1:11" ht="22.5" customHeight="1" x14ac:dyDescent="0.15">
      <c r="A455" s="32" t="s">
        <v>2534</v>
      </c>
      <c r="B455" s="181" t="s">
        <v>2535</v>
      </c>
      <c r="C455" s="219">
        <v>3</v>
      </c>
      <c r="D455" s="178">
        <v>11</v>
      </c>
      <c r="E455" s="217">
        <v>3005</v>
      </c>
      <c r="F455" s="217">
        <v>1486</v>
      </c>
      <c r="G455" s="217">
        <v>7841</v>
      </c>
      <c r="H455" s="217">
        <v>5777</v>
      </c>
      <c r="I455" s="217">
        <v>5777</v>
      </c>
    </row>
    <row r="456" spans="1:11" ht="22.5" customHeight="1" x14ac:dyDescent="0.15">
      <c r="A456" s="188" t="s">
        <v>2536</v>
      </c>
      <c r="B456" s="201" t="s">
        <v>2537</v>
      </c>
      <c r="C456" s="224">
        <v>10</v>
      </c>
      <c r="D456" s="224">
        <v>535</v>
      </c>
      <c r="E456" s="225">
        <v>165408</v>
      </c>
      <c r="F456" s="225">
        <v>169130</v>
      </c>
      <c r="G456" s="225">
        <v>443934</v>
      </c>
      <c r="H456" s="225">
        <v>241178</v>
      </c>
      <c r="I456" s="225">
        <v>252481</v>
      </c>
    </row>
    <row r="457" spans="1:11" s="12" customFormat="1" ht="22.5" customHeight="1" x14ac:dyDescent="0.15">
      <c r="A457" s="33" t="s">
        <v>2582</v>
      </c>
      <c r="B457" s="41"/>
      <c r="C457" s="226"/>
      <c r="D457" s="226"/>
      <c r="E457" s="227"/>
      <c r="F457" s="227"/>
      <c r="G457" s="227"/>
      <c r="H457" s="227"/>
      <c r="I457" s="227"/>
      <c r="J457" s="210"/>
    </row>
    <row r="458" spans="1:11" ht="22.5" customHeight="1" x14ac:dyDescent="0.15">
      <c r="C458" s="226"/>
      <c r="D458" s="226"/>
      <c r="E458" s="227"/>
      <c r="F458" s="227"/>
      <c r="G458" s="227"/>
      <c r="H458" s="227"/>
      <c r="I458" s="227"/>
      <c r="K458" s="12"/>
    </row>
    <row r="459" spans="1:11" ht="18" customHeight="1" x14ac:dyDescent="0.15">
      <c r="C459" s="226"/>
      <c r="D459" s="226"/>
      <c r="E459" s="227"/>
      <c r="F459" s="227"/>
      <c r="G459" s="227"/>
      <c r="H459" s="227"/>
      <c r="I459" s="227"/>
    </row>
    <row r="460" spans="1:11" ht="18" customHeight="1" x14ac:dyDescent="0.15">
      <c r="C460" s="226"/>
      <c r="D460" s="226"/>
      <c r="E460" s="227"/>
      <c r="F460" s="227"/>
      <c r="G460" s="227"/>
      <c r="H460" s="227"/>
      <c r="I460" s="227"/>
    </row>
    <row r="461" spans="1:11" ht="18" customHeight="1" x14ac:dyDescent="0.15">
      <c r="C461" s="226"/>
      <c r="D461" s="226"/>
      <c r="E461" s="227"/>
      <c r="F461" s="227"/>
      <c r="G461" s="227"/>
      <c r="H461" s="227"/>
      <c r="I461" s="227"/>
    </row>
    <row r="462" spans="1:11" ht="18" customHeight="1" x14ac:dyDescent="0.15">
      <c r="C462" s="226"/>
      <c r="D462" s="226"/>
      <c r="E462" s="227"/>
      <c r="F462" s="227"/>
      <c r="G462" s="227"/>
      <c r="H462" s="227"/>
      <c r="I462" s="227"/>
    </row>
    <row r="463" spans="1:11" ht="18" customHeight="1" x14ac:dyDescent="0.15">
      <c r="C463" s="226"/>
      <c r="D463" s="226"/>
      <c r="E463" s="227"/>
      <c r="F463" s="227"/>
      <c r="G463" s="227"/>
      <c r="H463" s="227"/>
      <c r="I463" s="227"/>
    </row>
    <row r="464" spans="1:11" ht="18" customHeight="1" x14ac:dyDescent="0.15">
      <c r="C464" s="226"/>
      <c r="D464" s="226"/>
      <c r="E464" s="227"/>
      <c r="F464" s="227"/>
      <c r="G464" s="227"/>
      <c r="H464" s="227"/>
      <c r="I464" s="227"/>
    </row>
    <row r="465" spans="3:11" ht="18" customHeight="1" x14ac:dyDescent="0.15">
      <c r="C465" s="226"/>
      <c r="D465" s="226"/>
      <c r="E465" s="227"/>
      <c r="F465" s="227"/>
      <c r="G465" s="227"/>
      <c r="H465" s="227"/>
      <c r="I465" s="227"/>
    </row>
    <row r="466" spans="3:11" ht="18" customHeight="1" x14ac:dyDescent="0.15">
      <c r="C466" s="226"/>
      <c r="D466" s="226"/>
      <c r="E466" s="227"/>
      <c r="F466" s="227"/>
      <c r="G466" s="227"/>
      <c r="H466" s="227"/>
      <c r="I466" s="227"/>
    </row>
    <row r="467" spans="3:11" ht="18" customHeight="1" x14ac:dyDescent="0.15">
      <c r="C467" s="226"/>
      <c r="D467" s="226"/>
      <c r="E467" s="227"/>
      <c r="F467" s="227"/>
      <c r="G467" s="227"/>
      <c r="H467" s="227"/>
      <c r="I467" s="227"/>
    </row>
    <row r="478" spans="3:11" ht="18" customHeight="1" x14ac:dyDescent="0.15">
      <c r="K478" s="12"/>
    </row>
    <row r="479" spans="3:11" ht="18" customHeight="1" x14ac:dyDescent="0.15">
      <c r="K479" s="12"/>
    </row>
    <row r="480" spans="3:11" ht="18" customHeight="1" x14ac:dyDescent="0.15">
      <c r="K480" s="12"/>
    </row>
    <row r="482" spans="11:11" ht="18" customHeight="1" x14ac:dyDescent="0.15">
      <c r="K482" s="12"/>
    </row>
    <row r="483" spans="11:11" ht="18" customHeight="1" x14ac:dyDescent="0.15">
      <c r="K483" s="12"/>
    </row>
    <row r="484" spans="11:11" ht="18" customHeight="1" x14ac:dyDescent="0.15">
      <c r="K484" s="12"/>
    </row>
    <row r="486" spans="11:11" ht="18" customHeight="1" x14ac:dyDescent="0.15">
      <c r="K486" s="12"/>
    </row>
    <row r="487" spans="11:11" ht="18" customHeight="1" x14ac:dyDescent="0.15">
      <c r="K487" s="12"/>
    </row>
    <row r="488" spans="11:11" ht="18" customHeight="1" x14ac:dyDescent="0.15">
      <c r="K488" s="12"/>
    </row>
    <row r="490" spans="11:11" ht="18" customHeight="1" x14ac:dyDescent="0.15">
      <c r="K490" s="12"/>
    </row>
    <row r="491" spans="11:11" ht="18" customHeight="1" x14ac:dyDescent="0.15">
      <c r="K491" s="12"/>
    </row>
    <row r="492" spans="11:11" ht="18" customHeight="1" x14ac:dyDescent="0.15">
      <c r="K492" s="12"/>
    </row>
    <row r="494" spans="11:11" ht="18" customHeight="1" x14ac:dyDescent="0.15">
      <c r="K494" s="12"/>
    </row>
  </sheetData>
  <phoneticPr fontId="3"/>
  <pageMargins left="0.78740157480314965" right="0.78740157480314965" top="1.2204724409448819" bottom="1.1811023622047245" header="0.51181102362204722" footer="0.51181102362204722"/>
  <pageSetup paperSize="9" scale="50" firstPageNumber="104" fitToHeight="12" pageOrder="overThenDown" orientation="portrait" useFirstPageNumber="1" r:id="rId1"/>
  <headerFooter scaleWithDoc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BC81-075A-43C1-B3AC-215C75161606}">
  <dimension ref="A1:F32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375" style="28" customWidth="1"/>
    <col min="2" max="2" width="17.25" style="28" customWidth="1"/>
    <col min="3" max="5" width="15.625" style="3" customWidth="1"/>
    <col min="6" max="16384" width="9" style="3"/>
  </cols>
  <sheetData>
    <row r="1" spans="1:6" s="1" customFormat="1" ht="22.5" customHeight="1" x14ac:dyDescent="0.15">
      <c r="A1" s="14" t="s">
        <v>3016</v>
      </c>
      <c r="B1" s="13"/>
    </row>
    <row r="2" spans="1:6" s="71" customFormat="1" ht="22.5" customHeight="1" x14ac:dyDescent="0.15">
      <c r="A2" s="31" t="s">
        <v>2684</v>
      </c>
      <c r="B2" s="228"/>
      <c r="C2" s="86"/>
      <c r="D2" s="86"/>
      <c r="E2" s="86"/>
    </row>
    <row r="3" spans="1:6" s="1" customFormat="1" ht="22.5" customHeight="1" x14ac:dyDescent="0.15">
      <c r="A3" s="229"/>
      <c r="B3" s="230"/>
      <c r="C3" s="231" t="s">
        <v>2538</v>
      </c>
      <c r="D3" s="231" t="s">
        <v>2685</v>
      </c>
      <c r="E3" s="231" t="s">
        <v>3014</v>
      </c>
    </row>
    <row r="4" spans="1:6" s="1" customFormat="1" ht="22.5" customHeight="1" x14ac:dyDescent="0.15">
      <c r="A4" s="5"/>
      <c r="B4" s="232"/>
      <c r="C4" s="65" t="s">
        <v>2686</v>
      </c>
      <c r="D4" s="65" t="s">
        <v>2687</v>
      </c>
      <c r="E4" s="65" t="s">
        <v>3013</v>
      </c>
    </row>
    <row r="5" spans="1:6" s="1" customFormat="1" ht="22.5" customHeight="1" x14ac:dyDescent="0.15">
      <c r="A5" s="85"/>
      <c r="B5" s="233"/>
      <c r="C5" s="234" t="s">
        <v>34</v>
      </c>
      <c r="D5" s="105" t="s">
        <v>34</v>
      </c>
      <c r="E5" s="105" t="s">
        <v>34</v>
      </c>
    </row>
    <row r="6" spans="1:6" s="1" customFormat="1" ht="30" customHeight="1" x14ac:dyDescent="0.15">
      <c r="A6" s="55" t="s">
        <v>2757</v>
      </c>
      <c r="B6" s="58" t="s">
        <v>2683</v>
      </c>
      <c r="C6" s="234" t="s">
        <v>2593</v>
      </c>
      <c r="D6" s="105" t="s">
        <v>2593</v>
      </c>
      <c r="E6" s="105" t="s">
        <v>2593</v>
      </c>
      <c r="F6" s="235"/>
    </row>
    <row r="7" spans="1:6" s="71" customFormat="1" ht="22.5" customHeight="1" x14ac:dyDescent="0.15">
      <c r="A7" s="59" t="s">
        <v>2759</v>
      </c>
      <c r="B7" s="76" t="s">
        <v>33</v>
      </c>
      <c r="C7" s="236">
        <v>2003</v>
      </c>
      <c r="D7" s="68">
        <v>1993</v>
      </c>
      <c r="E7" s="134">
        <v>1993</v>
      </c>
    </row>
    <row r="8" spans="1:6" ht="22.5" customHeight="1" x14ac:dyDescent="0.15">
      <c r="A8" s="33" t="s">
        <v>7</v>
      </c>
      <c r="B8" s="62" t="s">
        <v>8</v>
      </c>
      <c r="C8" s="147">
        <v>351</v>
      </c>
      <c r="D8" s="135">
        <v>352</v>
      </c>
      <c r="E8" s="135">
        <v>351</v>
      </c>
    </row>
    <row r="9" spans="1:6" ht="22.5" customHeight="1" x14ac:dyDescent="0.15">
      <c r="A9" s="33">
        <v>10</v>
      </c>
      <c r="B9" s="62" t="s">
        <v>9</v>
      </c>
      <c r="C9" s="147">
        <v>42</v>
      </c>
      <c r="D9" s="135">
        <v>39</v>
      </c>
      <c r="E9" s="135">
        <v>41</v>
      </c>
    </row>
    <row r="10" spans="1:6" ht="22.5" customHeight="1" x14ac:dyDescent="0.15">
      <c r="A10" s="33">
        <v>11</v>
      </c>
      <c r="B10" s="62" t="s">
        <v>10</v>
      </c>
      <c r="C10" s="147">
        <v>70</v>
      </c>
      <c r="D10" s="135">
        <v>69</v>
      </c>
      <c r="E10" s="135">
        <v>70</v>
      </c>
    </row>
    <row r="11" spans="1:6" ht="22.5" customHeight="1" x14ac:dyDescent="0.15">
      <c r="A11" s="33">
        <v>12</v>
      </c>
      <c r="B11" s="62" t="s">
        <v>11</v>
      </c>
      <c r="C11" s="147">
        <v>86</v>
      </c>
      <c r="D11" s="135">
        <v>83</v>
      </c>
      <c r="E11" s="135">
        <v>84</v>
      </c>
    </row>
    <row r="12" spans="1:6" ht="22.5" customHeight="1" x14ac:dyDescent="0.15">
      <c r="A12" s="33">
        <v>13</v>
      </c>
      <c r="B12" s="62" t="s">
        <v>12</v>
      </c>
      <c r="C12" s="147">
        <v>40</v>
      </c>
      <c r="D12" s="135">
        <v>40</v>
      </c>
      <c r="E12" s="135">
        <v>40</v>
      </c>
    </row>
    <row r="13" spans="1:6" ht="22.5" customHeight="1" x14ac:dyDescent="0.15">
      <c r="A13" s="33">
        <v>14</v>
      </c>
      <c r="B13" s="62" t="s">
        <v>13</v>
      </c>
      <c r="C13" s="147">
        <v>32</v>
      </c>
      <c r="D13" s="135">
        <v>31</v>
      </c>
      <c r="E13" s="135">
        <v>31</v>
      </c>
    </row>
    <row r="14" spans="1:6" ht="22.5" customHeight="1" x14ac:dyDescent="0.15">
      <c r="A14" s="33">
        <v>15</v>
      </c>
      <c r="B14" s="62" t="s">
        <v>14</v>
      </c>
      <c r="C14" s="147">
        <v>93</v>
      </c>
      <c r="D14" s="135">
        <v>93</v>
      </c>
      <c r="E14" s="135">
        <v>93</v>
      </c>
    </row>
    <row r="15" spans="1:6" ht="22.5" customHeight="1" x14ac:dyDescent="0.15">
      <c r="A15" s="33">
        <v>16</v>
      </c>
      <c r="B15" s="62" t="s">
        <v>15</v>
      </c>
      <c r="C15" s="147">
        <v>106</v>
      </c>
      <c r="D15" s="135">
        <v>108</v>
      </c>
      <c r="E15" s="135">
        <v>107</v>
      </c>
    </row>
    <row r="16" spans="1:6" ht="22.5" customHeight="1" x14ac:dyDescent="0.15">
      <c r="A16" s="33">
        <v>17</v>
      </c>
      <c r="B16" s="62" t="s">
        <v>16</v>
      </c>
      <c r="C16" s="147">
        <v>27</v>
      </c>
      <c r="D16" s="135">
        <v>26</v>
      </c>
      <c r="E16" s="135">
        <v>26</v>
      </c>
    </row>
    <row r="17" spans="1:5" ht="22.5" customHeight="1" x14ac:dyDescent="0.15">
      <c r="A17" s="33">
        <v>18</v>
      </c>
      <c r="B17" s="62" t="s">
        <v>17</v>
      </c>
      <c r="C17" s="147">
        <v>88</v>
      </c>
      <c r="D17" s="135">
        <v>91</v>
      </c>
      <c r="E17" s="135">
        <v>93</v>
      </c>
    </row>
    <row r="18" spans="1:5" ht="22.5" customHeight="1" x14ac:dyDescent="0.15">
      <c r="A18" s="33">
        <v>19</v>
      </c>
      <c r="B18" s="62" t="s">
        <v>18</v>
      </c>
      <c r="C18" s="147">
        <v>21</v>
      </c>
      <c r="D18" s="135">
        <v>20</v>
      </c>
      <c r="E18" s="135">
        <v>20</v>
      </c>
    </row>
    <row r="19" spans="1:5" ht="22.5" customHeight="1" x14ac:dyDescent="0.15">
      <c r="A19" s="33">
        <v>20</v>
      </c>
      <c r="B19" s="62" t="s">
        <v>19</v>
      </c>
      <c r="C19" s="147">
        <v>1</v>
      </c>
      <c r="D19" s="135">
        <v>1</v>
      </c>
      <c r="E19" s="135" t="s">
        <v>2545</v>
      </c>
    </row>
    <row r="20" spans="1:5" ht="22.5" customHeight="1" x14ac:dyDescent="0.15">
      <c r="A20" s="33">
        <v>21</v>
      </c>
      <c r="B20" s="62" t="s">
        <v>20</v>
      </c>
      <c r="C20" s="147">
        <v>172</v>
      </c>
      <c r="D20" s="135">
        <v>168</v>
      </c>
      <c r="E20" s="135">
        <v>165</v>
      </c>
    </row>
    <row r="21" spans="1:5" ht="22.5" customHeight="1" x14ac:dyDescent="0.15">
      <c r="A21" s="33">
        <v>22</v>
      </c>
      <c r="B21" s="62" t="s">
        <v>21</v>
      </c>
      <c r="C21" s="147">
        <v>57</v>
      </c>
      <c r="D21" s="135">
        <v>57</v>
      </c>
      <c r="E21" s="135">
        <v>56</v>
      </c>
    </row>
    <row r="22" spans="1:5" ht="22.5" customHeight="1" x14ac:dyDescent="0.15">
      <c r="A22" s="33">
        <v>23</v>
      </c>
      <c r="B22" s="62" t="s">
        <v>22</v>
      </c>
      <c r="C22" s="147">
        <v>16</v>
      </c>
      <c r="D22" s="135">
        <v>15</v>
      </c>
      <c r="E22" s="135">
        <v>15</v>
      </c>
    </row>
    <row r="23" spans="1:5" ht="22.5" customHeight="1" x14ac:dyDescent="0.15">
      <c r="A23" s="33">
        <v>24</v>
      </c>
      <c r="B23" s="62" t="s">
        <v>23</v>
      </c>
      <c r="C23" s="147">
        <v>227</v>
      </c>
      <c r="D23" s="135">
        <v>225</v>
      </c>
      <c r="E23" s="135">
        <v>226</v>
      </c>
    </row>
    <row r="24" spans="1:5" ht="22.5" customHeight="1" x14ac:dyDescent="0.15">
      <c r="A24" s="33">
        <v>25</v>
      </c>
      <c r="B24" s="62" t="s">
        <v>48</v>
      </c>
      <c r="C24" s="147">
        <v>94</v>
      </c>
      <c r="D24" s="135">
        <v>96</v>
      </c>
      <c r="E24" s="135">
        <v>92</v>
      </c>
    </row>
    <row r="25" spans="1:5" ht="22.5" customHeight="1" x14ac:dyDescent="0.15">
      <c r="A25" s="33">
        <v>26</v>
      </c>
      <c r="B25" s="62" t="s">
        <v>49</v>
      </c>
      <c r="C25" s="147">
        <v>150</v>
      </c>
      <c r="D25" s="135">
        <v>152</v>
      </c>
      <c r="E25" s="135">
        <v>154</v>
      </c>
    </row>
    <row r="26" spans="1:5" ht="22.5" customHeight="1" x14ac:dyDescent="0.15">
      <c r="A26" s="33">
        <v>27</v>
      </c>
      <c r="B26" s="62" t="s">
        <v>50</v>
      </c>
      <c r="C26" s="147">
        <v>14</v>
      </c>
      <c r="D26" s="135">
        <v>14</v>
      </c>
      <c r="E26" s="135">
        <v>13</v>
      </c>
    </row>
    <row r="27" spans="1:5" ht="22.5" customHeight="1" x14ac:dyDescent="0.15">
      <c r="A27" s="33">
        <v>28</v>
      </c>
      <c r="B27" s="62" t="s">
        <v>27</v>
      </c>
      <c r="C27" s="147">
        <v>20</v>
      </c>
      <c r="D27" s="135">
        <v>19</v>
      </c>
      <c r="E27" s="135">
        <v>18</v>
      </c>
    </row>
    <row r="28" spans="1:5" ht="22.5" customHeight="1" x14ac:dyDescent="0.15">
      <c r="A28" s="33">
        <v>29</v>
      </c>
      <c r="B28" s="62" t="s">
        <v>51</v>
      </c>
      <c r="C28" s="147">
        <v>62</v>
      </c>
      <c r="D28" s="135">
        <v>62</v>
      </c>
      <c r="E28" s="135">
        <v>62</v>
      </c>
    </row>
    <row r="29" spans="1:5" ht="22.5" customHeight="1" x14ac:dyDescent="0.15">
      <c r="A29" s="33">
        <v>30</v>
      </c>
      <c r="B29" s="62" t="s">
        <v>52</v>
      </c>
      <c r="C29" s="147">
        <v>1</v>
      </c>
      <c r="D29" s="135">
        <v>1</v>
      </c>
      <c r="E29" s="135">
        <v>1</v>
      </c>
    </row>
    <row r="30" spans="1:5" ht="22.5" customHeight="1" x14ac:dyDescent="0.15">
      <c r="A30" s="33">
        <v>31</v>
      </c>
      <c r="B30" s="62" t="s">
        <v>53</v>
      </c>
      <c r="C30" s="147">
        <v>157</v>
      </c>
      <c r="D30" s="135">
        <v>155</v>
      </c>
      <c r="E30" s="135">
        <v>159</v>
      </c>
    </row>
    <row r="31" spans="1:5" ht="22.5" customHeight="1" x14ac:dyDescent="0.15">
      <c r="A31" s="64">
        <v>32</v>
      </c>
      <c r="B31" s="65" t="s">
        <v>31</v>
      </c>
      <c r="C31" s="148">
        <v>76</v>
      </c>
      <c r="D31" s="136">
        <v>76</v>
      </c>
      <c r="E31" s="136">
        <v>76</v>
      </c>
    </row>
    <row r="32" spans="1:5" x14ac:dyDescent="0.15">
      <c r="B32" s="237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  <colBreaks count="1" manualBreakCount="1">
    <brk id="7" min="1" max="6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AFF0-3D2B-4C82-8B40-13CDC074C65A}">
  <dimension ref="A1:F33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375" style="28" customWidth="1"/>
    <col min="2" max="2" width="17.125" style="28" customWidth="1"/>
    <col min="3" max="5" width="15.625" style="3" customWidth="1"/>
    <col min="6" max="16384" width="9" style="3"/>
  </cols>
  <sheetData>
    <row r="1" spans="1:6" s="1" customFormat="1" ht="22.5" customHeight="1" x14ac:dyDescent="0.15">
      <c r="A1" s="14" t="s">
        <v>3016</v>
      </c>
      <c r="B1" s="13"/>
    </row>
    <row r="2" spans="1:6" s="71" customFormat="1" ht="22.5" customHeight="1" x14ac:dyDescent="0.15">
      <c r="A2" s="31" t="s">
        <v>2688</v>
      </c>
      <c r="B2" s="106"/>
      <c r="C2" s="86"/>
      <c r="D2" s="86"/>
    </row>
    <row r="3" spans="1:6" s="1" customFormat="1" ht="22.5" customHeight="1" x14ac:dyDescent="0.15">
      <c r="A3" s="238"/>
      <c r="B3" s="239"/>
      <c r="C3" s="231" t="s">
        <v>2538</v>
      </c>
      <c r="D3" s="231" t="s">
        <v>2685</v>
      </c>
      <c r="E3" s="231" t="s">
        <v>3014</v>
      </c>
    </row>
    <row r="4" spans="1:6" s="1" customFormat="1" ht="22.5" customHeight="1" x14ac:dyDescent="0.15">
      <c r="A4" s="34"/>
      <c r="B4" s="240"/>
      <c r="C4" s="65" t="s">
        <v>2686</v>
      </c>
      <c r="D4" s="65" t="s">
        <v>2687</v>
      </c>
      <c r="E4" s="65" t="s">
        <v>3013</v>
      </c>
    </row>
    <row r="5" spans="1:6" s="1" customFormat="1" ht="22.5" customHeight="1" x14ac:dyDescent="0.15">
      <c r="A5" s="241"/>
      <c r="B5" s="103"/>
      <c r="C5" s="234" t="s">
        <v>2689</v>
      </c>
      <c r="D5" s="105" t="s">
        <v>2689</v>
      </c>
      <c r="E5" s="105" t="s">
        <v>2689</v>
      </c>
    </row>
    <row r="6" spans="1:6" s="1" customFormat="1" ht="30" customHeight="1" x14ac:dyDescent="0.15">
      <c r="A6" s="55" t="s">
        <v>2757</v>
      </c>
      <c r="B6" s="56" t="s">
        <v>2683</v>
      </c>
      <c r="C6" s="234" t="s">
        <v>2590</v>
      </c>
      <c r="D6" s="105" t="s">
        <v>2590</v>
      </c>
      <c r="E6" s="105" t="s">
        <v>2590</v>
      </c>
      <c r="F6" s="235"/>
    </row>
    <row r="7" spans="1:6" s="71" customFormat="1" ht="22.5" customHeight="1" x14ac:dyDescent="0.15">
      <c r="A7" s="59" t="s">
        <v>2759</v>
      </c>
      <c r="B7" s="76" t="s">
        <v>33</v>
      </c>
      <c r="C7" s="146">
        <v>95896</v>
      </c>
      <c r="D7" s="134">
        <v>97789</v>
      </c>
      <c r="E7" s="134">
        <v>98295</v>
      </c>
    </row>
    <row r="8" spans="1:6" ht="22.5" customHeight="1" x14ac:dyDescent="0.15">
      <c r="A8" s="33" t="s">
        <v>7</v>
      </c>
      <c r="B8" s="62" t="s">
        <v>8</v>
      </c>
      <c r="C8" s="135">
        <v>11717</v>
      </c>
      <c r="D8" s="135">
        <v>12379</v>
      </c>
      <c r="E8" s="135">
        <v>12345</v>
      </c>
    </row>
    <row r="9" spans="1:6" ht="22.5" customHeight="1" x14ac:dyDescent="0.15">
      <c r="A9" s="33">
        <v>10</v>
      </c>
      <c r="B9" s="62" t="s">
        <v>9</v>
      </c>
      <c r="C9" s="135">
        <v>1094</v>
      </c>
      <c r="D9" s="135">
        <v>1037</v>
      </c>
      <c r="E9" s="135">
        <v>1070</v>
      </c>
    </row>
    <row r="10" spans="1:6" ht="22.5" customHeight="1" x14ac:dyDescent="0.15">
      <c r="A10" s="33">
        <v>11</v>
      </c>
      <c r="B10" s="62" t="s">
        <v>10</v>
      </c>
      <c r="C10" s="135">
        <v>2445</v>
      </c>
      <c r="D10" s="135">
        <v>2306</v>
      </c>
      <c r="E10" s="135">
        <v>1856</v>
      </c>
    </row>
    <row r="11" spans="1:6" ht="22.5" customHeight="1" x14ac:dyDescent="0.15">
      <c r="A11" s="33">
        <v>12</v>
      </c>
      <c r="B11" s="62" t="s">
        <v>11</v>
      </c>
      <c r="C11" s="135">
        <v>1450</v>
      </c>
      <c r="D11" s="135">
        <v>1440</v>
      </c>
      <c r="E11" s="135">
        <v>1478</v>
      </c>
    </row>
    <row r="12" spans="1:6" ht="22.5" customHeight="1" x14ac:dyDescent="0.15">
      <c r="A12" s="33">
        <v>13</v>
      </c>
      <c r="B12" s="62" t="s">
        <v>12</v>
      </c>
      <c r="C12" s="135">
        <v>397</v>
      </c>
      <c r="D12" s="135">
        <v>390</v>
      </c>
      <c r="E12" s="135">
        <v>379</v>
      </c>
    </row>
    <row r="13" spans="1:6" ht="22.5" customHeight="1" x14ac:dyDescent="0.15">
      <c r="A13" s="33">
        <v>14</v>
      </c>
      <c r="B13" s="62" t="s">
        <v>13</v>
      </c>
      <c r="C13" s="135">
        <v>1983</v>
      </c>
      <c r="D13" s="135">
        <v>1872</v>
      </c>
      <c r="E13" s="135">
        <v>1819</v>
      </c>
    </row>
    <row r="14" spans="1:6" ht="22.5" customHeight="1" x14ac:dyDescent="0.15">
      <c r="A14" s="33">
        <v>15</v>
      </c>
      <c r="B14" s="62" t="s">
        <v>14</v>
      </c>
      <c r="C14" s="135">
        <v>1714</v>
      </c>
      <c r="D14" s="135">
        <v>1869</v>
      </c>
      <c r="E14" s="135">
        <v>1857</v>
      </c>
    </row>
    <row r="15" spans="1:6" ht="22.5" customHeight="1" x14ac:dyDescent="0.15">
      <c r="A15" s="33">
        <v>16</v>
      </c>
      <c r="B15" s="62" t="s">
        <v>15</v>
      </c>
      <c r="C15" s="135">
        <v>15960</v>
      </c>
      <c r="D15" s="135">
        <v>16581</v>
      </c>
      <c r="E15" s="135">
        <v>17502</v>
      </c>
    </row>
    <row r="16" spans="1:6" ht="22.5" customHeight="1" x14ac:dyDescent="0.15">
      <c r="A16" s="33">
        <v>17</v>
      </c>
      <c r="B16" s="62" t="s">
        <v>16</v>
      </c>
      <c r="C16" s="135">
        <v>1267</v>
      </c>
      <c r="D16" s="135">
        <v>1250</v>
      </c>
      <c r="E16" s="135">
        <v>1373</v>
      </c>
    </row>
    <row r="17" spans="1:5" ht="22.5" customHeight="1" x14ac:dyDescent="0.15">
      <c r="A17" s="33">
        <v>18</v>
      </c>
      <c r="B17" s="62" t="s">
        <v>17</v>
      </c>
      <c r="C17" s="135">
        <v>4305</v>
      </c>
      <c r="D17" s="135">
        <v>4673</v>
      </c>
      <c r="E17" s="135">
        <v>4775</v>
      </c>
    </row>
    <row r="18" spans="1:5" ht="22.5" customHeight="1" x14ac:dyDescent="0.15">
      <c r="A18" s="33">
        <v>19</v>
      </c>
      <c r="B18" s="62" t="s">
        <v>18</v>
      </c>
      <c r="C18" s="135">
        <v>2597</v>
      </c>
      <c r="D18" s="135">
        <v>2664</v>
      </c>
      <c r="E18" s="135">
        <v>2734</v>
      </c>
    </row>
    <row r="19" spans="1:5" ht="22.5" customHeight="1" x14ac:dyDescent="0.15">
      <c r="A19" s="33">
        <v>20</v>
      </c>
      <c r="B19" s="62" t="s">
        <v>19</v>
      </c>
      <c r="C19" s="135">
        <v>13</v>
      </c>
      <c r="D19" s="135">
        <v>13</v>
      </c>
      <c r="E19" s="135" t="s">
        <v>2545</v>
      </c>
    </row>
    <row r="20" spans="1:5" ht="22.5" customHeight="1" x14ac:dyDescent="0.15">
      <c r="A20" s="33">
        <v>21</v>
      </c>
      <c r="B20" s="62" t="s">
        <v>20</v>
      </c>
      <c r="C20" s="135">
        <v>4773</v>
      </c>
      <c r="D20" s="135">
        <v>4427</v>
      </c>
      <c r="E20" s="135">
        <v>4348</v>
      </c>
    </row>
    <row r="21" spans="1:5" ht="22.5" customHeight="1" x14ac:dyDescent="0.15">
      <c r="A21" s="33">
        <v>22</v>
      </c>
      <c r="B21" s="62" t="s">
        <v>21</v>
      </c>
      <c r="C21" s="135">
        <v>6539</v>
      </c>
      <c r="D21" s="135">
        <v>6444</v>
      </c>
      <c r="E21" s="135">
        <v>6505</v>
      </c>
    </row>
    <row r="22" spans="1:5" ht="22.5" customHeight="1" x14ac:dyDescent="0.15">
      <c r="A22" s="33">
        <v>23</v>
      </c>
      <c r="B22" s="62" t="s">
        <v>22</v>
      </c>
      <c r="C22" s="135">
        <v>1719</v>
      </c>
      <c r="D22" s="135">
        <v>1720</v>
      </c>
      <c r="E22" s="135">
        <v>1793</v>
      </c>
    </row>
    <row r="23" spans="1:5" ht="22.5" customHeight="1" x14ac:dyDescent="0.15">
      <c r="A23" s="33">
        <v>24</v>
      </c>
      <c r="B23" s="62" t="s">
        <v>23</v>
      </c>
      <c r="C23" s="135">
        <v>6046</v>
      </c>
      <c r="D23" s="135">
        <v>5461</v>
      </c>
      <c r="E23" s="135">
        <v>5671</v>
      </c>
    </row>
    <row r="24" spans="1:5" ht="22.5" customHeight="1" x14ac:dyDescent="0.15">
      <c r="A24" s="33">
        <v>25</v>
      </c>
      <c r="B24" s="62" t="s">
        <v>48</v>
      </c>
      <c r="C24" s="135">
        <v>3616</v>
      </c>
      <c r="D24" s="135">
        <v>3688</v>
      </c>
      <c r="E24" s="135">
        <v>3316</v>
      </c>
    </row>
    <row r="25" spans="1:5" ht="22.5" customHeight="1" x14ac:dyDescent="0.15">
      <c r="A25" s="33">
        <v>26</v>
      </c>
      <c r="B25" s="62" t="s">
        <v>49</v>
      </c>
      <c r="C25" s="135">
        <v>6104</v>
      </c>
      <c r="D25" s="135">
        <v>6286</v>
      </c>
      <c r="E25" s="135">
        <v>5976</v>
      </c>
    </row>
    <row r="26" spans="1:5" ht="22.5" customHeight="1" x14ac:dyDescent="0.15">
      <c r="A26" s="33">
        <v>27</v>
      </c>
      <c r="B26" s="62" t="s">
        <v>50</v>
      </c>
      <c r="C26" s="135">
        <v>1139</v>
      </c>
      <c r="D26" s="135">
        <v>1487</v>
      </c>
      <c r="E26" s="135">
        <v>1684</v>
      </c>
    </row>
    <row r="27" spans="1:5" ht="22.5" customHeight="1" x14ac:dyDescent="0.15">
      <c r="A27" s="33">
        <v>28</v>
      </c>
      <c r="B27" s="62" t="s">
        <v>27</v>
      </c>
      <c r="C27" s="135">
        <v>2451</v>
      </c>
      <c r="D27" s="135">
        <v>2386</v>
      </c>
      <c r="E27" s="135">
        <v>2485</v>
      </c>
    </row>
    <row r="28" spans="1:5" ht="22.5" customHeight="1" x14ac:dyDescent="0.15">
      <c r="A28" s="33">
        <v>29</v>
      </c>
      <c r="B28" s="62" t="s">
        <v>51</v>
      </c>
      <c r="C28" s="135">
        <v>1690</v>
      </c>
      <c r="D28" s="135">
        <v>2060</v>
      </c>
      <c r="E28" s="135">
        <v>2593</v>
      </c>
    </row>
    <row r="29" spans="1:5" ht="22.5" customHeight="1" x14ac:dyDescent="0.15">
      <c r="A29" s="33">
        <v>30</v>
      </c>
      <c r="B29" s="62" t="s">
        <v>52</v>
      </c>
      <c r="C29" s="135">
        <v>24</v>
      </c>
      <c r="D29" s="135">
        <v>24</v>
      </c>
      <c r="E29" s="135">
        <v>24</v>
      </c>
    </row>
    <row r="30" spans="1:5" ht="22.5" customHeight="1" x14ac:dyDescent="0.15">
      <c r="A30" s="33">
        <v>31</v>
      </c>
      <c r="B30" s="62" t="s">
        <v>53</v>
      </c>
      <c r="C30" s="135">
        <v>15678</v>
      </c>
      <c r="D30" s="135">
        <v>16182</v>
      </c>
      <c r="E30" s="135">
        <v>15534</v>
      </c>
    </row>
    <row r="31" spans="1:5" ht="22.5" customHeight="1" x14ac:dyDescent="0.15">
      <c r="A31" s="64">
        <v>32</v>
      </c>
      <c r="B31" s="65" t="s">
        <v>31</v>
      </c>
      <c r="C31" s="136">
        <v>1175</v>
      </c>
      <c r="D31" s="136">
        <v>1150</v>
      </c>
      <c r="E31" s="136">
        <v>1178</v>
      </c>
    </row>
    <row r="32" spans="1:5" x14ac:dyDescent="0.15">
      <c r="B32" s="237"/>
    </row>
    <row r="33" spans="2:2" x14ac:dyDescent="0.15">
      <c r="B33" s="237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28" customWidth="1"/>
    <col min="2" max="2" width="17.125" style="13" customWidth="1"/>
    <col min="3" max="14" width="15.625" style="3" customWidth="1"/>
    <col min="15" max="16384" width="9" style="3"/>
  </cols>
  <sheetData>
    <row r="1" spans="1:14" s="1" customFormat="1" ht="22.5" customHeight="1" x14ac:dyDescent="0.15">
      <c r="A1" s="14" t="s">
        <v>3016</v>
      </c>
      <c r="B1" s="13"/>
    </row>
    <row r="2" spans="1:14" s="1" customFormat="1" ht="22.5" customHeight="1" x14ac:dyDescent="0.15">
      <c r="A2" s="31" t="s">
        <v>2580</v>
      </c>
      <c r="B2" s="13"/>
      <c r="G2" s="2"/>
      <c r="H2" s="2"/>
      <c r="L2" s="2"/>
    </row>
    <row r="3" spans="1:14" s="1" customFormat="1" ht="22.5" customHeight="1" x14ac:dyDescent="0.15">
      <c r="A3" s="30" t="s">
        <v>2581</v>
      </c>
      <c r="B3" s="29"/>
      <c r="G3" s="2"/>
      <c r="H3" s="2"/>
      <c r="L3" s="2"/>
    </row>
    <row r="4" spans="1:14" s="54" customFormat="1" ht="41.25" customHeight="1" x14ac:dyDescent="0.15">
      <c r="A4" s="49"/>
      <c r="B4" s="50"/>
      <c r="C4" s="51" t="s">
        <v>0</v>
      </c>
      <c r="D4" s="51" t="s">
        <v>2587</v>
      </c>
      <c r="E4" s="52" t="s">
        <v>2588</v>
      </c>
      <c r="F4" s="51" t="s">
        <v>2589</v>
      </c>
      <c r="G4" s="51" t="s">
        <v>2</v>
      </c>
      <c r="H4" s="53" t="s">
        <v>3</v>
      </c>
      <c r="I4" s="51" t="s">
        <v>2583</v>
      </c>
      <c r="J4" s="51" t="s">
        <v>2584</v>
      </c>
      <c r="K4" s="51" t="s">
        <v>2585</v>
      </c>
      <c r="L4" s="52" t="s">
        <v>2586</v>
      </c>
      <c r="M4" s="51" t="s">
        <v>37</v>
      </c>
      <c r="N4" s="51" t="s">
        <v>5</v>
      </c>
    </row>
    <row r="5" spans="1:14" ht="30" customHeight="1" x14ac:dyDescent="0.15">
      <c r="A5" s="55" t="s">
        <v>2757</v>
      </c>
      <c r="B5" s="56" t="s">
        <v>2683</v>
      </c>
      <c r="C5" s="57" t="s">
        <v>2593</v>
      </c>
      <c r="D5" s="57" t="s">
        <v>2590</v>
      </c>
      <c r="E5" s="58" t="s">
        <v>2590</v>
      </c>
      <c r="F5" s="57" t="s">
        <v>2590</v>
      </c>
      <c r="G5" s="57" t="s">
        <v>2592</v>
      </c>
      <c r="H5" s="57" t="s">
        <v>2592</v>
      </c>
      <c r="I5" s="57" t="s">
        <v>2592</v>
      </c>
      <c r="J5" s="57" t="s">
        <v>2592</v>
      </c>
      <c r="K5" s="57" t="s">
        <v>2592</v>
      </c>
      <c r="L5" s="57" t="s">
        <v>2592</v>
      </c>
      <c r="M5" s="57" t="s">
        <v>2592</v>
      </c>
      <c r="N5" s="57" t="s">
        <v>2592</v>
      </c>
    </row>
    <row r="6" spans="1:14" ht="22.5" customHeight="1" x14ac:dyDescent="0.15">
      <c r="A6" s="59" t="s">
        <v>2759</v>
      </c>
      <c r="B6" s="60" t="s">
        <v>33</v>
      </c>
      <c r="C6" s="61">
        <v>1993</v>
      </c>
      <c r="D6" s="61">
        <v>98295</v>
      </c>
      <c r="E6" s="61">
        <v>73643</v>
      </c>
      <c r="F6" s="61">
        <v>24652</v>
      </c>
      <c r="G6" s="61">
        <v>49122676</v>
      </c>
      <c r="H6" s="61">
        <v>520198761</v>
      </c>
      <c r="I6" s="61">
        <v>761497810</v>
      </c>
      <c r="J6" s="61">
        <v>714335520</v>
      </c>
      <c r="K6" s="61">
        <v>13310421</v>
      </c>
      <c r="L6" s="61">
        <v>33851869</v>
      </c>
      <c r="M6" s="61">
        <v>205704579</v>
      </c>
      <c r="N6" s="61">
        <v>213883296</v>
      </c>
    </row>
    <row r="7" spans="1:14" ht="22.5" customHeight="1" x14ac:dyDescent="0.15">
      <c r="A7" s="33" t="s">
        <v>7</v>
      </c>
      <c r="B7" s="62" t="s">
        <v>8</v>
      </c>
      <c r="C7" s="63">
        <v>351</v>
      </c>
      <c r="D7" s="63">
        <v>12345</v>
      </c>
      <c r="E7" s="63">
        <v>5052</v>
      </c>
      <c r="F7" s="63">
        <v>7293</v>
      </c>
      <c r="G7" s="63">
        <v>3393570</v>
      </c>
      <c r="H7" s="63">
        <v>16977870</v>
      </c>
      <c r="I7" s="63">
        <v>27238495</v>
      </c>
      <c r="J7" s="63">
        <v>22295818</v>
      </c>
      <c r="K7" s="63">
        <v>329809</v>
      </c>
      <c r="L7" s="63">
        <v>4612868</v>
      </c>
      <c r="M7" s="63">
        <v>9111322</v>
      </c>
      <c r="N7" s="63">
        <v>9565240</v>
      </c>
    </row>
    <row r="8" spans="1:14" ht="22.5" customHeight="1" x14ac:dyDescent="0.15">
      <c r="A8" s="33">
        <v>10</v>
      </c>
      <c r="B8" s="62" t="s">
        <v>9</v>
      </c>
      <c r="C8" s="63">
        <v>41</v>
      </c>
      <c r="D8" s="63">
        <v>1070</v>
      </c>
      <c r="E8" s="63">
        <v>786</v>
      </c>
      <c r="F8" s="63">
        <v>284</v>
      </c>
      <c r="G8" s="63">
        <v>442531</v>
      </c>
      <c r="H8" s="63">
        <v>3551973</v>
      </c>
      <c r="I8" s="63">
        <v>5871218</v>
      </c>
      <c r="J8" s="63">
        <v>5122600</v>
      </c>
      <c r="K8" s="63">
        <v>692236</v>
      </c>
      <c r="L8" s="63">
        <v>56382</v>
      </c>
      <c r="M8" s="63">
        <v>1521104</v>
      </c>
      <c r="N8" s="63">
        <v>1643051</v>
      </c>
    </row>
    <row r="9" spans="1:14" ht="22.5" customHeight="1" x14ac:dyDescent="0.15">
      <c r="A9" s="33">
        <v>11</v>
      </c>
      <c r="B9" s="62" t="s">
        <v>10</v>
      </c>
      <c r="C9" s="63">
        <v>70</v>
      </c>
      <c r="D9" s="63">
        <v>1856</v>
      </c>
      <c r="E9" s="63">
        <v>763</v>
      </c>
      <c r="F9" s="63">
        <v>1093</v>
      </c>
      <c r="G9" s="63">
        <v>679171</v>
      </c>
      <c r="H9" s="63">
        <v>1533079</v>
      </c>
      <c r="I9" s="63">
        <v>2691974</v>
      </c>
      <c r="J9" s="63">
        <v>2147259</v>
      </c>
      <c r="K9" s="63">
        <v>267215</v>
      </c>
      <c r="L9" s="63">
        <v>277500</v>
      </c>
      <c r="M9" s="63">
        <v>981570</v>
      </c>
      <c r="N9" s="63">
        <v>1090413</v>
      </c>
    </row>
    <row r="10" spans="1:14" ht="22.5" customHeight="1" x14ac:dyDescent="0.15">
      <c r="A10" s="33">
        <v>12</v>
      </c>
      <c r="B10" s="62" t="s">
        <v>11</v>
      </c>
      <c r="C10" s="63">
        <v>84</v>
      </c>
      <c r="D10" s="63">
        <v>1478</v>
      </c>
      <c r="E10" s="63">
        <v>1159</v>
      </c>
      <c r="F10" s="63">
        <v>319</v>
      </c>
      <c r="G10" s="63">
        <v>529677</v>
      </c>
      <c r="H10" s="63">
        <v>4609544</v>
      </c>
      <c r="I10" s="63">
        <v>5760904</v>
      </c>
      <c r="J10" s="63">
        <v>5276540</v>
      </c>
      <c r="K10" s="63">
        <v>180901</v>
      </c>
      <c r="L10" s="63">
        <v>303463</v>
      </c>
      <c r="M10" s="63">
        <v>1082482</v>
      </c>
      <c r="N10" s="63">
        <v>1065372</v>
      </c>
    </row>
    <row r="11" spans="1:14" ht="22.5" customHeight="1" x14ac:dyDescent="0.15">
      <c r="A11" s="33">
        <v>13</v>
      </c>
      <c r="B11" s="62" t="s">
        <v>12</v>
      </c>
      <c r="C11" s="63">
        <v>40</v>
      </c>
      <c r="D11" s="63">
        <v>379</v>
      </c>
      <c r="E11" s="63">
        <v>269</v>
      </c>
      <c r="F11" s="63">
        <v>110</v>
      </c>
      <c r="G11" s="63">
        <v>132176</v>
      </c>
      <c r="H11" s="63">
        <v>240973</v>
      </c>
      <c r="I11" s="63">
        <v>457907</v>
      </c>
      <c r="J11" s="63">
        <v>417877</v>
      </c>
      <c r="K11" s="63">
        <v>1490</v>
      </c>
      <c r="L11" s="63">
        <v>38540</v>
      </c>
      <c r="M11" s="63">
        <v>197761</v>
      </c>
      <c r="N11" s="63">
        <v>197530</v>
      </c>
    </row>
    <row r="12" spans="1:14" ht="22.5" customHeight="1" x14ac:dyDescent="0.15">
      <c r="A12" s="33">
        <v>14</v>
      </c>
      <c r="B12" s="62" t="s">
        <v>13</v>
      </c>
      <c r="C12" s="63">
        <v>31</v>
      </c>
      <c r="D12" s="63">
        <v>1819</v>
      </c>
      <c r="E12" s="63">
        <v>1372</v>
      </c>
      <c r="F12" s="63">
        <v>447</v>
      </c>
      <c r="G12" s="63">
        <v>943746</v>
      </c>
      <c r="H12" s="63">
        <v>8162437</v>
      </c>
      <c r="I12" s="63">
        <v>10812167</v>
      </c>
      <c r="J12" s="63">
        <v>10059950</v>
      </c>
      <c r="K12" s="63">
        <v>263589</v>
      </c>
      <c r="L12" s="63">
        <v>488628</v>
      </c>
      <c r="M12" s="63">
        <v>2180586</v>
      </c>
      <c r="N12" s="63">
        <v>2541920</v>
      </c>
    </row>
    <row r="13" spans="1:14" ht="22.5" customHeight="1" x14ac:dyDescent="0.15">
      <c r="A13" s="33">
        <v>15</v>
      </c>
      <c r="B13" s="62" t="s">
        <v>14</v>
      </c>
      <c r="C13" s="63">
        <v>93</v>
      </c>
      <c r="D13" s="63">
        <v>1857</v>
      </c>
      <c r="E13" s="63">
        <v>1148</v>
      </c>
      <c r="F13" s="63">
        <v>709</v>
      </c>
      <c r="G13" s="63">
        <v>644488</v>
      </c>
      <c r="H13" s="63">
        <v>1289257</v>
      </c>
      <c r="I13" s="63">
        <v>2743505</v>
      </c>
      <c r="J13" s="63">
        <v>2501866</v>
      </c>
      <c r="K13" s="63">
        <v>127417</v>
      </c>
      <c r="L13" s="63">
        <v>114222</v>
      </c>
      <c r="M13" s="63">
        <v>1251581</v>
      </c>
      <c r="N13" s="63">
        <v>1334847</v>
      </c>
    </row>
    <row r="14" spans="1:14" ht="22.5" customHeight="1" x14ac:dyDescent="0.15">
      <c r="A14" s="33">
        <v>16</v>
      </c>
      <c r="B14" s="62" t="s">
        <v>15</v>
      </c>
      <c r="C14" s="63">
        <v>107</v>
      </c>
      <c r="D14" s="63">
        <v>17502</v>
      </c>
      <c r="E14" s="63">
        <v>14559</v>
      </c>
      <c r="F14" s="63">
        <v>2943</v>
      </c>
      <c r="G14" s="63">
        <v>11261551</v>
      </c>
      <c r="H14" s="63">
        <v>127512875</v>
      </c>
      <c r="I14" s="63">
        <v>246796084</v>
      </c>
      <c r="J14" s="63">
        <v>230668711</v>
      </c>
      <c r="K14" s="63">
        <v>2631680</v>
      </c>
      <c r="L14" s="63">
        <v>13495693</v>
      </c>
      <c r="M14" s="63">
        <v>105795250</v>
      </c>
      <c r="N14" s="63">
        <v>109826063</v>
      </c>
    </row>
    <row r="15" spans="1:14" ht="22.5" customHeight="1" x14ac:dyDescent="0.15">
      <c r="A15" s="33">
        <v>17</v>
      </c>
      <c r="B15" s="62" t="s">
        <v>16</v>
      </c>
      <c r="C15" s="63">
        <v>26</v>
      </c>
      <c r="D15" s="63">
        <v>1373</v>
      </c>
      <c r="E15" s="63">
        <v>1259</v>
      </c>
      <c r="F15" s="63">
        <v>114</v>
      </c>
      <c r="G15" s="63">
        <v>906271</v>
      </c>
      <c r="H15" s="63">
        <v>132937386</v>
      </c>
      <c r="I15" s="63">
        <v>136434321</v>
      </c>
      <c r="J15" s="63">
        <v>136048235</v>
      </c>
      <c r="K15" s="63">
        <v>17802</v>
      </c>
      <c r="L15" s="63">
        <v>368284</v>
      </c>
      <c r="M15" s="63">
        <v>-12357673</v>
      </c>
      <c r="N15" s="63">
        <v>-13019318</v>
      </c>
    </row>
    <row r="16" spans="1:14" ht="22.5" customHeight="1" x14ac:dyDescent="0.15">
      <c r="A16" s="33">
        <v>18</v>
      </c>
      <c r="B16" s="62" t="s">
        <v>17</v>
      </c>
      <c r="C16" s="63">
        <v>93</v>
      </c>
      <c r="D16" s="63">
        <v>4775</v>
      </c>
      <c r="E16" s="63">
        <v>2872</v>
      </c>
      <c r="F16" s="63">
        <v>1903</v>
      </c>
      <c r="G16" s="63">
        <v>1905022</v>
      </c>
      <c r="H16" s="63">
        <v>6998521</v>
      </c>
      <c r="I16" s="63">
        <v>10968536</v>
      </c>
      <c r="J16" s="63">
        <v>10632981</v>
      </c>
      <c r="K16" s="63">
        <v>110421</v>
      </c>
      <c r="L16" s="63">
        <v>225134</v>
      </c>
      <c r="M16" s="63">
        <v>3365896</v>
      </c>
      <c r="N16" s="63">
        <v>3656748</v>
      </c>
    </row>
    <row r="17" spans="1:14" ht="22.5" customHeight="1" x14ac:dyDescent="0.15">
      <c r="A17" s="33">
        <v>19</v>
      </c>
      <c r="B17" s="62" t="s">
        <v>18</v>
      </c>
      <c r="C17" s="63">
        <v>20</v>
      </c>
      <c r="D17" s="63">
        <v>2734</v>
      </c>
      <c r="E17" s="63">
        <v>2472</v>
      </c>
      <c r="F17" s="63">
        <v>262</v>
      </c>
      <c r="G17" s="63">
        <v>1606210</v>
      </c>
      <c r="H17" s="63">
        <v>10453909</v>
      </c>
      <c r="I17" s="63">
        <v>16386532</v>
      </c>
      <c r="J17" s="63">
        <v>16266311</v>
      </c>
      <c r="K17" s="63">
        <v>40326</v>
      </c>
      <c r="L17" s="63">
        <v>79895</v>
      </c>
      <c r="M17" s="63">
        <v>5749161</v>
      </c>
      <c r="N17" s="63">
        <v>6490113</v>
      </c>
    </row>
    <row r="18" spans="1:14" ht="22.5" customHeight="1" x14ac:dyDescent="0.15">
      <c r="A18" s="33">
        <v>20</v>
      </c>
      <c r="B18" s="62" t="s">
        <v>19</v>
      </c>
      <c r="C18" s="63" t="s">
        <v>2545</v>
      </c>
      <c r="D18" s="63" t="s">
        <v>2545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</row>
    <row r="19" spans="1:14" ht="22.5" customHeight="1" x14ac:dyDescent="0.15">
      <c r="A19" s="33">
        <v>21</v>
      </c>
      <c r="B19" s="62" t="s">
        <v>20</v>
      </c>
      <c r="C19" s="63">
        <v>165</v>
      </c>
      <c r="D19" s="63">
        <v>4348</v>
      </c>
      <c r="E19" s="63">
        <v>3727</v>
      </c>
      <c r="F19" s="63">
        <v>621</v>
      </c>
      <c r="G19" s="63">
        <v>2070412</v>
      </c>
      <c r="H19" s="63">
        <v>11046381</v>
      </c>
      <c r="I19" s="63">
        <v>18796585</v>
      </c>
      <c r="J19" s="63">
        <v>16671777</v>
      </c>
      <c r="K19" s="63">
        <v>381202</v>
      </c>
      <c r="L19" s="63">
        <v>1743606</v>
      </c>
      <c r="M19" s="63">
        <v>6750612</v>
      </c>
      <c r="N19" s="63">
        <v>7283363</v>
      </c>
    </row>
    <row r="20" spans="1:14" ht="22.5" customHeight="1" x14ac:dyDescent="0.15">
      <c r="A20" s="33">
        <v>22</v>
      </c>
      <c r="B20" s="62" t="s">
        <v>21</v>
      </c>
      <c r="C20" s="63">
        <v>56</v>
      </c>
      <c r="D20" s="63">
        <v>6505</v>
      </c>
      <c r="E20" s="63">
        <v>5921</v>
      </c>
      <c r="F20" s="63">
        <v>584</v>
      </c>
      <c r="G20" s="63">
        <v>4206611</v>
      </c>
      <c r="H20" s="63">
        <v>63554808</v>
      </c>
      <c r="I20" s="63">
        <v>85947092</v>
      </c>
      <c r="J20" s="63">
        <v>84406679</v>
      </c>
      <c r="K20" s="63">
        <v>769084</v>
      </c>
      <c r="L20" s="63">
        <v>771329</v>
      </c>
      <c r="M20" s="63">
        <v>21932608</v>
      </c>
      <c r="N20" s="63">
        <v>21576608</v>
      </c>
    </row>
    <row r="21" spans="1:14" ht="22.5" customHeight="1" x14ac:dyDescent="0.15">
      <c r="A21" s="33">
        <v>23</v>
      </c>
      <c r="B21" s="62" t="s">
        <v>22</v>
      </c>
      <c r="C21" s="63">
        <v>15</v>
      </c>
      <c r="D21" s="63">
        <v>1793</v>
      </c>
      <c r="E21" s="63">
        <v>1562</v>
      </c>
      <c r="F21" s="63">
        <v>231</v>
      </c>
      <c r="G21" s="63">
        <v>1141138</v>
      </c>
      <c r="H21" s="63">
        <v>14370277</v>
      </c>
      <c r="I21" s="63">
        <v>15290429</v>
      </c>
      <c r="J21" s="63">
        <v>13982221</v>
      </c>
      <c r="K21" s="63">
        <v>1279156</v>
      </c>
      <c r="L21" s="63">
        <v>29052</v>
      </c>
      <c r="M21" s="63">
        <v>790123</v>
      </c>
      <c r="N21" s="63">
        <v>1093406</v>
      </c>
    </row>
    <row r="22" spans="1:14" ht="22.5" customHeight="1" x14ac:dyDescent="0.15">
      <c r="A22" s="33">
        <v>24</v>
      </c>
      <c r="B22" s="62" t="s">
        <v>23</v>
      </c>
      <c r="C22" s="63">
        <v>226</v>
      </c>
      <c r="D22" s="63">
        <v>5671</v>
      </c>
      <c r="E22" s="63">
        <v>4430</v>
      </c>
      <c r="F22" s="63">
        <v>1241</v>
      </c>
      <c r="G22" s="63">
        <v>2632382</v>
      </c>
      <c r="H22" s="63">
        <v>11987494</v>
      </c>
      <c r="I22" s="63">
        <v>20529896</v>
      </c>
      <c r="J22" s="63">
        <v>13707366</v>
      </c>
      <c r="K22" s="63">
        <v>1919074</v>
      </c>
      <c r="L22" s="63">
        <v>4903456</v>
      </c>
      <c r="M22" s="63">
        <v>7594448</v>
      </c>
      <c r="N22" s="63">
        <v>7789842</v>
      </c>
    </row>
    <row r="23" spans="1:14" ht="22.5" customHeight="1" x14ac:dyDescent="0.15">
      <c r="A23" s="33">
        <v>25</v>
      </c>
      <c r="B23" s="62" t="s">
        <v>24</v>
      </c>
      <c r="C23" s="63">
        <v>92</v>
      </c>
      <c r="D23" s="63">
        <v>3316</v>
      </c>
      <c r="E23" s="63">
        <v>2801</v>
      </c>
      <c r="F23" s="63">
        <v>515</v>
      </c>
      <c r="G23" s="63">
        <v>1740758</v>
      </c>
      <c r="H23" s="63">
        <v>5950937</v>
      </c>
      <c r="I23" s="63">
        <v>9815518</v>
      </c>
      <c r="J23" s="63">
        <v>8359401</v>
      </c>
      <c r="K23" s="63">
        <v>1021561</v>
      </c>
      <c r="L23" s="63">
        <v>434556</v>
      </c>
      <c r="M23" s="63">
        <v>3548698</v>
      </c>
      <c r="N23" s="63">
        <v>3770230</v>
      </c>
    </row>
    <row r="24" spans="1:14" ht="22.5" customHeight="1" x14ac:dyDescent="0.15">
      <c r="A24" s="33">
        <v>26</v>
      </c>
      <c r="B24" s="62" t="s">
        <v>25</v>
      </c>
      <c r="C24" s="63">
        <v>154</v>
      </c>
      <c r="D24" s="63">
        <v>5976</v>
      </c>
      <c r="E24" s="63">
        <v>4993</v>
      </c>
      <c r="F24" s="63">
        <v>983</v>
      </c>
      <c r="G24" s="63">
        <v>3328858</v>
      </c>
      <c r="H24" s="63">
        <v>15980379</v>
      </c>
      <c r="I24" s="63">
        <v>26014555</v>
      </c>
      <c r="J24" s="63">
        <v>22959877</v>
      </c>
      <c r="K24" s="63">
        <v>555486</v>
      </c>
      <c r="L24" s="63">
        <v>2499192</v>
      </c>
      <c r="M24" s="63">
        <v>10339563</v>
      </c>
      <c r="N24" s="63">
        <v>10295173</v>
      </c>
    </row>
    <row r="25" spans="1:14" ht="22.5" customHeight="1" x14ac:dyDescent="0.15">
      <c r="A25" s="33">
        <v>27</v>
      </c>
      <c r="B25" s="62" t="s">
        <v>26</v>
      </c>
      <c r="C25" s="63">
        <v>13</v>
      </c>
      <c r="D25" s="63">
        <v>1684</v>
      </c>
      <c r="E25" s="63">
        <v>1211</v>
      </c>
      <c r="F25" s="63">
        <v>473</v>
      </c>
      <c r="G25" s="63" t="s">
        <v>3017</v>
      </c>
      <c r="H25" s="63" t="s">
        <v>3017</v>
      </c>
      <c r="I25" s="63" t="s">
        <v>3017</v>
      </c>
      <c r="J25" s="63" t="s">
        <v>3017</v>
      </c>
      <c r="K25" s="63" t="s">
        <v>3017</v>
      </c>
      <c r="L25" s="63" t="s">
        <v>3017</v>
      </c>
      <c r="M25" s="63" t="s">
        <v>3017</v>
      </c>
      <c r="N25" s="63" t="s">
        <v>3017</v>
      </c>
    </row>
    <row r="26" spans="1:14" ht="22.5" customHeight="1" x14ac:dyDescent="0.15">
      <c r="A26" s="33">
        <v>28</v>
      </c>
      <c r="B26" s="62" t="s">
        <v>27</v>
      </c>
      <c r="C26" s="63">
        <v>18</v>
      </c>
      <c r="D26" s="63">
        <v>2485</v>
      </c>
      <c r="E26" s="63">
        <v>1698</v>
      </c>
      <c r="F26" s="63">
        <v>787</v>
      </c>
      <c r="G26" s="63">
        <v>1241532</v>
      </c>
      <c r="H26" s="63">
        <v>4235508</v>
      </c>
      <c r="I26" s="63">
        <v>8172613</v>
      </c>
      <c r="J26" s="63">
        <v>7975589</v>
      </c>
      <c r="K26" s="63">
        <v>121038</v>
      </c>
      <c r="L26" s="63">
        <v>75986</v>
      </c>
      <c r="M26" s="63">
        <v>3603254</v>
      </c>
      <c r="N26" s="63">
        <v>3819894</v>
      </c>
    </row>
    <row r="27" spans="1:14" ht="22.5" customHeight="1" x14ac:dyDescent="0.15">
      <c r="A27" s="33">
        <v>29</v>
      </c>
      <c r="B27" s="62" t="s">
        <v>28</v>
      </c>
      <c r="C27" s="63">
        <v>62</v>
      </c>
      <c r="D27" s="63">
        <v>2593</v>
      </c>
      <c r="E27" s="63">
        <v>1757</v>
      </c>
      <c r="F27" s="63">
        <v>836</v>
      </c>
      <c r="G27" s="63">
        <v>1122512</v>
      </c>
      <c r="H27" s="63">
        <v>3957803</v>
      </c>
      <c r="I27" s="63">
        <v>6033534</v>
      </c>
      <c r="J27" s="63">
        <v>3998001</v>
      </c>
      <c r="K27" s="63">
        <v>404490</v>
      </c>
      <c r="L27" s="63">
        <v>1631043</v>
      </c>
      <c r="M27" s="63">
        <v>1809405</v>
      </c>
      <c r="N27" s="63">
        <v>1938374</v>
      </c>
    </row>
    <row r="28" spans="1:14" ht="22.5" customHeight="1" x14ac:dyDescent="0.15">
      <c r="A28" s="33">
        <v>30</v>
      </c>
      <c r="B28" s="62" t="s">
        <v>29</v>
      </c>
      <c r="C28" s="63">
        <v>1</v>
      </c>
      <c r="D28" s="63">
        <v>24</v>
      </c>
      <c r="E28" s="63">
        <v>15</v>
      </c>
      <c r="F28" s="63">
        <v>9</v>
      </c>
      <c r="G28" s="63" t="s">
        <v>3017</v>
      </c>
      <c r="H28" s="63" t="s">
        <v>3017</v>
      </c>
      <c r="I28" s="63" t="s">
        <v>3017</v>
      </c>
      <c r="J28" s="63" t="s">
        <v>3017</v>
      </c>
      <c r="K28" s="63" t="s">
        <v>3017</v>
      </c>
      <c r="L28" s="63" t="s">
        <v>3017</v>
      </c>
      <c r="M28" s="63" t="s">
        <v>3017</v>
      </c>
      <c r="N28" s="63" t="s">
        <v>3017</v>
      </c>
    </row>
    <row r="29" spans="1:14" ht="22.5" customHeight="1" x14ac:dyDescent="0.15">
      <c r="A29" s="33">
        <v>31</v>
      </c>
      <c r="B29" s="62" t="s">
        <v>30</v>
      </c>
      <c r="C29" s="63">
        <v>159</v>
      </c>
      <c r="D29" s="63">
        <v>15534</v>
      </c>
      <c r="E29" s="63">
        <v>13136</v>
      </c>
      <c r="F29" s="63">
        <v>2398</v>
      </c>
      <c r="G29" s="63">
        <v>8231688</v>
      </c>
      <c r="H29" s="63">
        <v>73113020</v>
      </c>
      <c r="I29" s="63">
        <v>100417920</v>
      </c>
      <c r="J29" s="63">
        <v>96856498</v>
      </c>
      <c r="K29" s="63">
        <v>2014598</v>
      </c>
      <c r="L29" s="63">
        <v>1546824</v>
      </c>
      <c r="M29" s="63">
        <v>28742541</v>
      </c>
      <c r="N29" s="63">
        <v>29240146</v>
      </c>
    </row>
    <row r="30" spans="1:14" ht="22.5" customHeight="1" x14ac:dyDescent="0.15">
      <c r="A30" s="64">
        <v>32</v>
      </c>
      <c r="B30" s="65" t="s">
        <v>31</v>
      </c>
      <c r="C30" s="66">
        <v>76</v>
      </c>
      <c r="D30" s="66">
        <v>1178</v>
      </c>
      <c r="E30" s="66">
        <v>681</v>
      </c>
      <c r="F30" s="66">
        <v>497</v>
      </c>
      <c r="G30" s="66">
        <v>393519</v>
      </c>
      <c r="H30" s="66">
        <v>771491</v>
      </c>
      <c r="I30" s="66">
        <v>1526247</v>
      </c>
      <c r="J30" s="66">
        <v>1232877</v>
      </c>
      <c r="K30" s="66">
        <v>162436</v>
      </c>
      <c r="L30" s="66">
        <v>130934</v>
      </c>
      <c r="M30" s="66">
        <v>671175</v>
      </c>
      <c r="N30" s="66">
        <v>701043</v>
      </c>
    </row>
    <row r="31" spans="1:14" ht="22.5" customHeight="1" x14ac:dyDescent="0.15">
      <c r="A31" s="33" t="s">
        <v>2582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596E-5C6F-4EC3-8B0E-886E6B128A36}">
  <dimension ref="A1:F33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375" style="28" customWidth="1"/>
    <col min="2" max="2" width="17.125" style="28" customWidth="1"/>
    <col min="3" max="5" width="15.625" style="3" customWidth="1"/>
    <col min="6" max="16384" width="9" style="3"/>
  </cols>
  <sheetData>
    <row r="1" spans="1:6" s="1" customFormat="1" ht="22.5" customHeight="1" x14ac:dyDescent="0.15">
      <c r="A1" s="14" t="s">
        <v>3016</v>
      </c>
      <c r="B1" s="13"/>
    </row>
    <row r="2" spans="1:6" s="71" customFormat="1" ht="22.5" customHeight="1" x14ac:dyDescent="0.15">
      <c r="A2" s="31" t="s">
        <v>2690</v>
      </c>
      <c r="B2" s="106"/>
      <c r="C2" s="86"/>
      <c r="D2" s="86"/>
    </row>
    <row r="3" spans="1:6" s="1" customFormat="1" ht="22.5" customHeight="1" x14ac:dyDescent="0.15">
      <c r="A3" s="238"/>
      <c r="B3" s="239"/>
      <c r="C3" s="231" t="s">
        <v>2538</v>
      </c>
      <c r="D3" s="231" t="s">
        <v>2685</v>
      </c>
      <c r="E3" s="231" t="s">
        <v>3014</v>
      </c>
    </row>
    <row r="4" spans="1:6" s="1" customFormat="1" ht="22.5" customHeight="1" x14ac:dyDescent="0.15">
      <c r="A4" s="34"/>
      <c r="B4" s="240"/>
      <c r="C4" s="65" t="s">
        <v>2686</v>
      </c>
      <c r="D4" s="65" t="s">
        <v>2687</v>
      </c>
      <c r="E4" s="65" t="s">
        <v>3013</v>
      </c>
    </row>
    <row r="5" spans="1:6" s="1" customFormat="1" ht="22.5" customHeight="1" x14ac:dyDescent="0.15">
      <c r="A5" s="241"/>
      <c r="B5" s="103"/>
      <c r="C5" s="234" t="s">
        <v>2539</v>
      </c>
      <c r="D5" s="105" t="s">
        <v>2539</v>
      </c>
      <c r="E5" s="105" t="s">
        <v>2539</v>
      </c>
    </row>
    <row r="6" spans="1:6" s="1" customFormat="1" ht="30" customHeight="1" x14ac:dyDescent="0.15">
      <c r="A6" s="55" t="s">
        <v>2757</v>
      </c>
      <c r="B6" s="58" t="s">
        <v>2683</v>
      </c>
      <c r="C6" s="234" t="s">
        <v>2691</v>
      </c>
      <c r="D6" s="105" t="s">
        <v>2691</v>
      </c>
      <c r="E6" s="105" t="s">
        <v>2691</v>
      </c>
      <c r="F6" s="235"/>
    </row>
    <row r="7" spans="1:6" s="71" customFormat="1" ht="22.5" customHeight="1" x14ac:dyDescent="0.15">
      <c r="A7" s="59" t="s">
        <v>2759</v>
      </c>
      <c r="B7" s="76" t="s">
        <v>33</v>
      </c>
      <c r="C7" s="146">
        <v>5627467</v>
      </c>
      <c r="D7" s="134">
        <v>6650098</v>
      </c>
      <c r="E7" s="134">
        <v>7614978</v>
      </c>
    </row>
    <row r="8" spans="1:6" ht="22.5" customHeight="1" x14ac:dyDescent="0.15">
      <c r="A8" s="33" t="s">
        <v>7</v>
      </c>
      <c r="B8" s="62" t="s">
        <v>8</v>
      </c>
      <c r="C8" s="135">
        <v>222986</v>
      </c>
      <c r="D8" s="135">
        <v>263910</v>
      </c>
      <c r="E8" s="135">
        <v>272385</v>
      </c>
    </row>
    <row r="9" spans="1:6" ht="22.5" customHeight="1" x14ac:dyDescent="0.15">
      <c r="A9" s="33">
        <v>10</v>
      </c>
      <c r="B9" s="62" t="s">
        <v>9</v>
      </c>
      <c r="C9" s="135">
        <v>44762</v>
      </c>
      <c r="D9" s="135">
        <v>53987</v>
      </c>
      <c r="E9" s="135">
        <v>58712</v>
      </c>
    </row>
    <row r="10" spans="1:6" ht="22.5" customHeight="1" x14ac:dyDescent="0.15">
      <c r="A10" s="33">
        <v>11</v>
      </c>
      <c r="B10" s="62" t="s">
        <v>10</v>
      </c>
      <c r="C10" s="135">
        <v>47720</v>
      </c>
      <c r="D10" s="135">
        <v>50916</v>
      </c>
      <c r="E10" s="135">
        <v>26920</v>
      </c>
    </row>
    <row r="11" spans="1:6" ht="22.5" customHeight="1" x14ac:dyDescent="0.15">
      <c r="A11" s="33">
        <v>12</v>
      </c>
      <c r="B11" s="62" t="s">
        <v>11</v>
      </c>
      <c r="C11" s="135">
        <v>44141</v>
      </c>
      <c r="D11" s="135">
        <v>50495</v>
      </c>
      <c r="E11" s="135">
        <v>57609</v>
      </c>
    </row>
    <row r="12" spans="1:6" ht="22.5" customHeight="1" x14ac:dyDescent="0.15">
      <c r="A12" s="33">
        <v>13</v>
      </c>
      <c r="B12" s="62" t="s">
        <v>12</v>
      </c>
      <c r="C12" s="135">
        <v>5454</v>
      </c>
      <c r="D12" s="135">
        <v>4727</v>
      </c>
      <c r="E12" s="135">
        <v>4579</v>
      </c>
    </row>
    <row r="13" spans="1:6" ht="22.5" customHeight="1" x14ac:dyDescent="0.15">
      <c r="A13" s="33">
        <v>14</v>
      </c>
      <c r="B13" s="62" t="s">
        <v>13</v>
      </c>
      <c r="C13" s="135" t="s">
        <v>3017</v>
      </c>
      <c r="D13" s="135">
        <v>98869</v>
      </c>
      <c r="E13" s="135">
        <v>108122</v>
      </c>
    </row>
    <row r="14" spans="1:6" ht="22.5" customHeight="1" x14ac:dyDescent="0.15">
      <c r="A14" s="33">
        <v>15</v>
      </c>
      <c r="B14" s="62" t="s">
        <v>14</v>
      </c>
      <c r="C14" s="135">
        <v>21852</v>
      </c>
      <c r="D14" s="135">
        <v>28237</v>
      </c>
      <c r="E14" s="135">
        <v>27435</v>
      </c>
    </row>
    <row r="15" spans="1:6" ht="22.5" customHeight="1" x14ac:dyDescent="0.15">
      <c r="A15" s="33">
        <v>16</v>
      </c>
      <c r="B15" s="62" t="s">
        <v>15</v>
      </c>
      <c r="C15" s="135">
        <v>1803796</v>
      </c>
      <c r="D15" s="135">
        <v>2281684</v>
      </c>
      <c r="E15" s="135">
        <v>2467961</v>
      </c>
    </row>
    <row r="16" spans="1:6" ht="22.5" customHeight="1" x14ac:dyDescent="0.15">
      <c r="A16" s="33">
        <v>17</v>
      </c>
      <c r="B16" s="62" t="s">
        <v>16</v>
      </c>
      <c r="C16" s="135">
        <v>648248</v>
      </c>
      <c r="D16" s="135">
        <v>973742</v>
      </c>
      <c r="E16" s="135">
        <v>1364343</v>
      </c>
    </row>
    <row r="17" spans="1:5" ht="22.5" customHeight="1" x14ac:dyDescent="0.15">
      <c r="A17" s="33">
        <v>18</v>
      </c>
      <c r="B17" s="62" t="s">
        <v>17</v>
      </c>
      <c r="C17" s="135">
        <v>99594</v>
      </c>
      <c r="D17" s="135">
        <v>104713</v>
      </c>
      <c r="E17" s="135">
        <v>109685</v>
      </c>
    </row>
    <row r="18" spans="1:5" ht="22.5" customHeight="1" x14ac:dyDescent="0.15">
      <c r="A18" s="33">
        <v>19</v>
      </c>
      <c r="B18" s="62" t="s">
        <v>18</v>
      </c>
      <c r="C18" s="135" t="s">
        <v>3017</v>
      </c>
      <c r="D18" s="135">
        <v>170452</v>
      </c>
      <c r="E18" s="135">
        <v>163865</v>
      </c>
    </row>
    <row r="19" spans="1:5" ht="22.5" customHeight="1" x14ac:dyDescent="0.15">
      <c r="A19" s="33">
        <v>20</v>
      </c>
      <c r="B19" s="62" t="s">
        <v>19</v>
      </c>
      <c r="C19" s="135" t="s">
        <v>3017</v>
      </c>
      <c r="D19" s="135" t="s">
        <v>3017</v>
      </c>
      <c r="E19" s="135" t="s">
        <v>2545</v>
      </c>
    </row>
    <row r="20" spans="1:5" ht="22.5" customHeight="1" x14ac:dyDescent="0.15">
      <c r="A20" s="33">
        <v>21</v>
      </c>
      <c r="B20" s="62" t="s">
        <v>20</v>
      </c>
      <c r="C20" s="135">
        <v>239762</v>
      </c>
      <c r="D20" s="135">
        <v>188935</v>
      </c>
      <c r="E20" s="135">
        <v>187966</v>
      </c>
    </row>
    <row r="21" spans="1:5" ht="22.5" customHeight="1" x14ac:dyDescent="0.15">
      <c r="A21" s="33">
        <v>22</v>
      </c>
      <c r="B21" s="62" t="s">
        <v>21</v>
      </c>
      <c r="C21" s="135">
        <v>520570</v>
      </c>
      <c r="D21" s="135">
        <v>674610</v>
      </c>
      <c r="E21" s="135">
        <v>859471</v>
      </c>
    </row>
    <row r="22" spans="1:5" ht="22.5" customHeight="1" x14ac:dyDescent="0.15">
      <c r="A22" s="33">
        <v>23</v>
      </c>
      <c r="B22" s="62" t="s">
        <v>22</v>
      </c>
      <c r="C22" s="135" t="s">
        <v>3017</v>
      </c>
      <c r="D22" s="135">
        <v>151095</v>
      </c>
      <c r="E22" s="135">
        <v>152904</v>
      </c>
    </row>
    <row r="23" spans="1:5" ht="22.5" customHeight="1" x14ac:dyDescent="0.15">
      <c r="A23" s="33">
        <v>24</v>
      </c>
      <c r="B23" s="62" t="s">
        <v>23</v>
      </c>
      <c r="C23" s="135">
        <v>199870</v>
      </c>
      <c r="D23" s="135">
        <v>185948</v>
      </c>
      <c r="E23" s="135">
        <v>205299</v>
      </c>
    </row>
    <row r="24" spans="1:5" ht="22.5" customHeight="1" x14ac:dyDescent="0.15">
      <c r="A24" s="33">
        <v>25</v>
      </c>
      <c r="B24" s="62" t="s">
        <v>48</v>
      </c>
      <c r="C24" s="135">
        <v>99523</v>
      </c>
      <c r="D24" s="135">
        <v>108802</v>
      </c>
      <c r="E24" s="135">
        <v>98155</v>
      </c>
    </row>
    <row r="25" spans="1:5" ht="22.5" customHeight="1" x14ac:dyDescent="0.15">
      <c r="A25" s="33">
        <v>26</v>
      </c>
      <c r="B25" s="62" t="s">
        <v>49</v>
      </c>
      <c r="C25" s="135">
        <v>196661</v>
      </c>
      <c r="D25" s="135">
        <v>227788</v>
      </c>
      <c r="E25" s="135">
        <v>260146</v>
      </c>
    </row>
    <row r="26" spans="1:5" ht="22.5" customHeight="1" x14ac:dyDescent="0.15">
      <c r="A26" s="33">
        <v>27</v>
      </c>
      <c r="B26" s="62" t="s">
        <v>50</v>
      </c>
      <c r="C26" s="135" t="s">
        <v>3017</v>
      </c>
      <c r="D26" s="135" t="s">
        <v>3017</v>
      </c>
      <c r="E26" s="135" t="s">
        <v>3017</v>
      </c>
    </row>
    <row r="27" spans="1:5" ht="22.5" customHeight="1" x14ac:dyDescent="0.15">
      <c r="A27" s="33">
        <v>28</v>
      </c>
      <c r="B27" s="62" t="s">
        <v>27</v>
      </c>
      <c r="C27" s="135" t="s">
        <v>3017</v>
      </c>
      <c r="D27" s="135">
        <v>81455</v>
      </c>
      <c r="E27" s="135">
        <v>81726</v>
      </c>
    </row>
    <row r="28" spans="1:5" ht="22.5" customHeight="1" x14ac:dyDescent="0.15">
      <c r="A28" s="33">
        <v>29</v>
      </c>
      <c r="B28" s="62" t="s">
        <v>51</v>
      </c>
      <c r="C28" s="135">
        <v>27279</v>
      </c>
      <c r="D28" s="135">
        <v>45335</v>
      </c>
      <c r="E28" s="135">
        <v>60335</v>
      </c>
    </row>
    <row r="29" spans="1:5" ht="22.5" customHeight="1" x14ac:dyDescent="0.15">
      <c r="A29" s="33">
        <v>30</v>
      </c>
      <c r="B29" s="62" t="s">
        <v>52</v>
      </c>
      <c r="C29" s="135" t="s">
        <v>3017</v>
      </c>
      <c r="D29" s="135" t="s">
        <v>3017</v>
      </c>
      <c r="E29" s="135" t="s">
        <v>3017</v>
      </c>
    </row>
    <row r="30" spans="1:5" ht="22.5" customHeight="1" x14ac:dyDescent="0.15">
      <c r="A30" s="33">
        <v>31</v>
      </c>
      <c r="B30" s="62" t="s">
        <v>53</v>
      </c>
      <c r="C30" s="135">
        <v>965654</v>
      </c>
      <c r="D30" s="135">
        <v>863389</v>
      </c>
      <c r="E30" s="135">
        <v>1004179</v>
      </c>
    </row>
    <row r="31" spans="1:5" ht="22.5" customHeight="1" x14ac:dyDescent="0.15">
      <c r="A31" s="64">
        <v>32</v>
      </c>
      <c r="B31" s="65" t="s">
        <v>31</v>
      </c>
      <c r="C31" s="136">
        <v>12850</v>
      </c>
      <c r="D31" s="136">
        <v>14450</v>
      </c>
      <c r="E31" s="136">
        <v>15262</v>
      </c>
    </row>
    <row r="32" spans="1:5" ht="17.45" customHeight="1" x14ac:dyDescent="0.15">
      <c r="A32" s="33"/>
      <c r="B32" s="13"/>
      <c r="C32" s="242"/>
      <c r="D32" s="242"/>
      <c r="E32" s="242"/>
    </row>
    <row r="33" spans="2:2" x14ac:dyDescent="0.15">
      <c r="B33" s="237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  <colBreaks count="1" manualBreakCount="1">
    <brk id="7" min="1" max="63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9673-F6E7-4AB4-A65C-2CFD093105EA}">
  <dimension ref="A1:F33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375" style="28" customWidth="1"/>
    <col min="2" max="2" width="17.125" style="28" customWidth="1"/>
    <col min="3" max="5" width="15.625" style="3" customWidth="1"/>
    <col min="6" max="16384" width="9" style="3"/>
  </cols>
  <sheetData>
    <row r="1" spans="1:6" s="1" customFormat="1" ht="22.5" customHeight="1" x14ac:dyDescent="0.15">
      <c r="A1" s="14" t="s">
        <v>3016</v>
      </c>
      <c r="B1" s="13"/>
    </row>
    <row r="2" spans="1:6" s="71" customFormat="1" ht="22.5" customHeight="1" x14ac:dyDescent="0.15">
      <c r="A2" s="31" t="s">
        <v>2692</v>
      </c>
      <c r="B2" s="228"/>
      <c r="C2" s="86"/>
      <c r="D2" s="86"/>
      <c r="E2" s="86"/>
    </row>
    <row r="3" spans="1:6" s="1" customFormat="1" ht="22.5" customHeight="1" x14ac:dyDescent="0.15">
      <c r="A3" s="238"/>
      <c r="B3" s="239"/>
      <c r="C3" s="231" t="s">
        <v>2538</v>
      </c>
      <c r="D3" s="231" t="s">
        <v>2685</v>
      </c>
      <c r="E3" s="231" t="s">
        <v>3014</v>
      </c>
      <c r="F3" s="235"/>
    </row>
    <row r="4" spans="1:6" s="1" customFormat="1" ht="22.5" customHeight="1" x14ac:dyDescent="0.15">
      <c r="A4" s="34"/>
      <c r="B4" s="240"/>
      <c r="C4" s="65" t="s">
        <v>2686</v>
      </c>
      <c r="D4" s="65" t="s">
        <v>2687</v>
      </c>
      <c r="E4" s="65" t="s">
        <v>3013</v>
      </c>
    </row>
    <row r="5" spans="1:6" s="1" customFormat="1" ht="22.5" customHeight="1" x14ac:dyDescent="0.15">
      <c r="A5" s="241"/>
      <c r="B5" s="103"/>
      <c r="C5" s="234" t="s">
        <v>2641</v>
      </c>
      <c r="D5" s="105" t="s">
        <v>2641</v>
      </c>
      <c r="E5" s="105" t="s">
        <v>2641</v>
      </c>
    </row>
    <row r="6" spans="1:6" s="1" customFormat="1" ht="30" customHeight="1" x14ac:dyDescent="0.15">
      <c r="A6" s="55" t="s">
        <v>2757</v>
      </c>
      <c r="B6" s="58" t="s">
        <v>2683</v>
      </c>
      <c r="C6" s="234" t="s">
        <v>2691</v>
      </c>
      <c r="D6" s="105" t="s">
        <v>2691</v>
      </c>
      <c r="E6" s="105" t="s">
        <v>2691</v>
      </c>
      <c r="F6" s="235"/>
    </row>
    <row r="7" spans="1:6" s="71" customFormat="1" ht="22.5" customHeight="1" x14ac:dyDescent="0.15">
      <c r="A7" s="59" t="s">
        <v>2759</v>
      </c>
      <c r="B7" s="60" t="s">
        <v>33</v>
      </c>
      <c r="C7" s="146">
        <v>1868957</v>
      </c>
      <c r="D7" s="134">
        <v>1977516</v>
      </c>
      <c r="E7" s="134">
        <v>2057046</v>
      </c>
    </row>
    <row r="8" spans="1:6" ht="22.5" customHeight="1" x14ac:dyDescent="0.15">
      <c r="A8" s="33" t="s">
        <v>7</v>
      </c>
      <c r="B8" s="62" t="s">
        <v>8</v>
      </c>
      <c r="C8" s="135">
        <v>86870</v>
      </c>
      <c r="D8" s="135">
        <v>94931</v>
      </c>
      <c r="E8" s="135">
        <v>91113</v>
      </c>
    </row>
    <row r="9" spans="1:6" ht="22.5" customHeight="1" x14ac:dyDescent="0.15">
      <c r="A9" s="33">
        <v>10</v>
      </c>
      <c r="B9" s="62" t="s">
        <v>9</v>
      </c>
      <c r="C9" s="135">
        <v>12501</v>
      </c>
      <c r="D9" s="135">
        <v>14482</v>
      </c>
      <c r="E9" s="135">
        <v>15211</v>
      </c>
    </row>
    <row r="10" spans="1:6" ht="22.5" customHeight="1" x14ac:dyDescent="0.15">
      <c r="A10" s="33">
        <v>11</v>
      </c>
      <c r="B10" s="62" t="s">
        <v>10</v>
      </c>
      <c r="C10" s="135">
        <v>10099</v>
      </c>
      <c r="D10" s="135">
        <v>17025</v>
      </c>
      <c r="E10" s="135">
        <v>9816</v>
      </c>
    </row>
    <row r="11" spans="1:6" ht="22.5" customHeight="1" x14ac:dyDescent="0.15">
      <c r="A11" s="33">
        <v>12</v>
      </c>
      <c r="B11" s="62" t="s">
        <v>11</v>
      </c>
      <c r="C11" s="135">
        <v>10188</v>
      </c>
      <c r="D11" s="135">
        <v>11580</v>
      </c>
      <c r="E11" s="135">
        <v>10825</v>
      </c>
    </row>
    <row r="12" spans="1:6" ht="22.5" customHeight="1" x14ac:dyDescent="0.15">
      <c r="A12" s="33">
        <v>13</v>
      </c>
      <c r="B12" s="62" t="s">
        <v>12</v>
      </c>
      <c r="C12" s="135">
        <v>1452</v>
      </c>
      <c r="D12" s="135">
        <v>1905</v>
      </c>
      <c r="E12" s="135">
        <v>1978</v>
      </c>
    </row>
    <row r="13" spans="1:6" ht="22.5" customHeight="1" x14ac:dyDescent="0.15">
      <c r="A13" s="33">
        <v>14</v>
      </c>
      <c r="B13" s="62" t="s">
        <v>13</v>
      </c>
      <c r="C13" s="135" t="s">
        <v>3017</v>
      </c>
      <c r="D13" s="135">
        <v>23475</v>
      </c>
      <c r="E13" s="135">
        <v>21806</v>
      </c>
    </row>
    <row r="14" spans="1:6" ht="22.5" customHeight="1" x14ac:dyDescent="0.15">
      <c r="A14" s="33">
        <v>15</v>
      </c>
      <c r="B14" s="62" t="s">
        <v>14</v>
      </c>
      <c r="C14" s="135">
        <v>10018</v>
      </c>
      <c r="D14" s="135">
        <v>12053</v>
      </c>
      <c r="E14" s="135">
        <v>12516</v>
      </c>
    </row>
    <row r="15" spans="1:6" ht="22.5" customHeight="1" x14ac:dyDescent="0.15">
      <c r="A15" s="33">
        <v>16</v>
      </c>
      <c r="B15" s="62" t="s">
        <v>15</v>
      </c>
      <c r="C15" s="135">
        <v>824776</v>
      </c>
      <c r="D15" s="135">
        <v>979854</v>
      </c>
      <c r="E15" s="135">
        <v>1057953</v>
      </c>
    </row>
    <row r="16" spans="1:6" ht="22.5" customHeight="1" x14ac:dyDescent="0.15">
      <c r="A16" s="33">
        <v>17</v>
      </c>
      <c r="B16" s="62" t="s">
        <v>16</v>
      </c>
      <c r="C16" s="135">
        <v>17834</v>
      </c>
      <c r="D16" s="135">
        <v>-23166</v>
      </c>
      <c r="E16" s="135">
        <v>-123577</v>
      </c>
    </row>
    <row r="17" spans="1:5" ht="22.5" customHeight="1" x14ac:dyDescent="0.15">
      <c r="A17" s="33">
        <v>18</v>
      </c>
      <c r="B17" s="62" t="s">
        <v>17</v>
      </c>
      <c r="C17" s="135">
        <v>31704</v>
      </c>
      <c r="D17" s="135">
        <v>34031</v>
      </c>
      <c r="E17" s="135">
        <v>33659</v>
      </c>
    </row>
    <row r="18" spans="1:5" ht="22.5" customHeight="1" x14ac:dyDescent="0.15">
      <c r="A18" s="33">
        <v>19</v>
      </c>
      <c r="B18" s="62" t="s">
        <v>18</v>
      </c>
      <c r="C18" s="135" t="s">
        <v>3017</v>
      </c>
      <c r="D18" s="135">
        <v>90962</v>
      </c>
      <c r="E18" s="135">
        <v>57492</v>
      </c>
    </row>
    <row r="19" spans="1:5" ht="22.5" customHeight="1" x14ac:dyDescent="0.15">
      <c r="A19" s="33">
        <v>20</v>
      </c>
      <c r="B19" s="62" t="s">
        <v>19</v>
      </c>
      <c r="C19" s="135" t="s">
        <v>3017</v>
      </c>
      <c r="D19" s="135" t="s">
        <v>3017</v>
      </c>
      <c r="E19" s="135" t="s">
        <v>2545</v>
      </c>
    </row>
    <row r="20" spans="1:5" ht="22.5" customHeight="1" x14ac:dyDescent="0.15">
      <c r="A20" s="33">
        <v>21</v>
      </c>
      <c r="B20" s="62" t="s">
        <v>20</v>
      </c>
      <c r="C20" s="135">
        <v>90150</v>
      </c>
      <c r="D20" s="135">
        <v>74013</v>
      </c>
      <c r="E20" s="135">
        <v>67506</v>
      </c>
    </row>
    <row r="21" spans="1:5" ht="22.5" customHeight="1" x14ac:dyDescent="0.15">
      <c r="A21" s="33">
        <v>22</v>
      </c>
      <c r="B21" s="62" t="s">
        <v>21</v>
      </c>
      <c r="C21" s="135">
        <v>92299</v>
      </c>
      <c r="D21" s="135">
        <v>117134</v>
      </c>
      <c r="E21" s="135">
        <v>219326</v>
      </c>
    </row>
    <row r="22" spans="1:5" ht="22.5" customHeight="1" x14ac:dyDescent="0.15">
      <c r="A22" s="33">
        <v>23</v>
      </c>
      <c r="B22" s="62" t="s">
        <v>22</v>
      </c>
      <c r="C22" s="135" t="s">
        <v>3017</v>
      </c>
      <c r="D22" s="135">
        <v>25228</v>
      </c>
      <c r="E22" s="135">
        <v>7901</v>
      </c>
    </row>
    <row r="23" spans="1:5" ht="22.5" customHeight="1" x14ac:dyDescent="0.15">
      <c r="A23" s="33">
        <v>24</v>
      </c>
      <c r="B23" s="62" t="s">
        <v>23</v>
      </c>
      <c r="C23" s="135">
        <v>80362</v>
      </c>
      <c r="D23" s="135">
        <v>73060</v>
      </c>
      <c r="E23" s="135">
        <v>75944</v>
      </c>
    </row>
    <row r="24" spans="1:5" ht="22.5" customHeight="1" x14ac:dyDescent="0.15">
      <c r="A24" s="33">
        <v>25</v>
      </c>
      <c r="B24" s="62" t="s">
        <v>48</v>
      </c>
      <c r="C24" s="135">
        <v>41870</v>
      </c>
      <c r="D24" s="135">
        <v>40214</v>
      </c>
      <c r="E24" s="135">
        <v>35487</v>
      </c>
    </row>
    <row r="25" spans="1:5" ht="22.5" customHeight="1" x14ac:dyDescent="0.15">
      <c r="A25" s="33">
        <v>26</v>
      </c>
      <c r="B25" s="62" t="s">
        <v>49</v>
      </c>
      <c r="C25" s="135">
        <v>79725</v>
      </c>
      <c r="D25" s="135">
        <v>86623</v>
      </c>
      <c r="E25" s="135">
        <v>103396</v>
      </c>
    </row>
    <row r="26" spans="1:5" ht="22.5" customHeight="1" x14ac:dyDescent="0.15">
      <c r="A26" s="33">
        <v>27</v>
      </c>
      <c r="B26" s="62" t="s">
        <v>50</v>
      </c>
      <c r="C26" s="135" t="s">
        <v>3017</v>
      </c>
      <c r="D26" s="135" t="s">
        <v>3017</v>
      </c>
      <c r="E26" s="135" t="s">
        <v>3017</v>
      </c>
    </row>
    <row r="27" spans="1:5" ht="22.5" customHeight="1" x14ac:dyDescent="0.15">
      <c r="A27" s="33">
        <v>28</v>
      </c>
      <c r="B27" s="62" t="s">
        <v>27</v>
      </c>
      <c r="C27" s="135" t="s">
        <v>3017</v>
      </c>
      <c r="D27" s="135">
        <v>38249</v>
      </c>
      <c r="E27" s="135">
        <v>36033</v>
      </c>
    </row>
    <row r="28" spans="1:5" ht="22.5" customHeight="1" x14ac:dyDescent="0.15">
      <c r="A28" s="33">
        <v>29</v>
      </c>
      <c r="B28" s="62" t="s">
        <v>51</v>
      </c>
      <c r="C28" s="135">
        <v>11298</v>
      </c>
      <c r="D28" s="135">
        <v>13392</v>
      </c>
      <c r="E28" s="135">
        <v>18094</v>
      </c>
    </row>
    <row r="29" spans="1:5" ht="22.5" customHeight="1" x14ac:dyDescent="0.15">
      <c r="A29" s="33">
        <v>30</v>
      </c>
      <c r="B29" s="62" t="s">
        <v>52</v>
      </c>
      <c r="C29" s="135" t="s">
        <v>3017</v>
      </c>
      <c r="D29" s="135" t="s">
        <v>3017</v>
      </c>
      <c r="E29" s="135" t="s">
        <v>3017</v>
      </c>
    </row>
    <row r="30" spans="1:5" ht="22.5" customHeight="1" x14ac:dyDescent="0.15">
      <c r="A30" s="33">
        <v>31</v>
      </c>
      <c r="B30" s="62" t="s">
        <v>53</v>
      </c>
      <c r="C30" s="135">
        <v>296112</v>
      </c>
      <c r="D30" s="135">
        <v>232217</v>
      </c>
      <c r="E30" s="135">
        <v>287425</v>
      </c>
    </row>
    <row r="31" spans="1:5" ht="22.5" customHeight="1" x14ac:dyDescent="0.15">
      <c r="A31" s="64">
        <v>32</v>
      </c>
      <c r="B31" s="65" t="s">
        <v>31</v>
      </c>
      <c r="C31" s="136">
        <v>6330</v>
      </c>
      <c r="D31" s="136">
        <v>6904</v>
      </c>
      <c r="E31" s="136">
        <v>6712</v>
      </c>
    </row>
    <row r="32" spans="1:5" ht="22.5" customHeight="1" x14ac:dyDescent="0.15">
      <c r="A32" s="33" t="s">
        <v>2582</v>
      </c>
      <c r="B32" s="237"/>
    </row>
    <row r="33" spans="2:2" x14ac:dyDescent="0.15">
      <c r="B33" s="237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6" orientation="portrait" useFirstPageNumber="1" r:id="rId1"/>
  <headerFooter scaleWithDoc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89DA-24FA-4CA5-9F7D-0BE3F2215B9F}">
  <dimension ref="A1:M30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13" customWidth="1"/>
    <col min="2" max="2" width="17.125" style="28" customWidth="1"/>
    <col min="3" max="13" width="13.75" style="3" customWidth="1"/>
    <col min="14" max="16384" width="9" style="3"/>
  </cols>
  <sheetData>
    <row r="1" spans="1:13" s="1" customFormat="1" ht="22.5" customHeight="1" x14ac:dyDescent="0.15">
      <c r="A1" s="14" t="s">
        <v>3016</v>
      </c>
      <c r="B1" s="13"/>
    </row>
    <row r="2" spans="1:13" s="71" customFormat="1" ht="22.5" customHeight="1" x14ac:dyDescent="0.15">
      <c r="A2" s="243" t="s">
        <v>2749</v>
      </c>
      <c r="B2" s="244"/>
      <c r="C2" s="245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132" customFormat="1" ht="33.75" customHeight="1" x14ac:dyDescent="0.15">
      <c r="A3" s="121"/>
      <c r="B3" s="240"/>
      <c r="C3" s="247" t="s">
        <v>2883</v>
      </c>
      <c r="D3" s="247" t="s">
        <v>2884</v>
      </c>
      <c r="E3" s="247" t="s">
        <v>2885</v>
      </c>
      <c r="F3" s="247" t="s">
        <v>2886</v>
      </c>
      <c r="G3" s="247" t="s">
        <v>2893</v>
      </c>
      <c r="H3" s="247" t="s">
        <v>2887</v>
      </c>
      <c r="I3" s="247" t="s">
        <v>2888</v>
      </c>
      <c r="J3" s="247" t="s">
        <v>2889</v>
      </c>
      <c r="K3" s="247" t="s">
        <v>2890</v>
      </c>
      <c r="L3" s="247" t="s">
        <v>2891</v>
      </c>
      <c r="M3" s="248" t="s">
        <v>2892</v>
      </c>
    </row>
    <row r="4" spans="1:13" s="1" customFormat="1" ht="30" customHeight="1" x14ac:dyDescent="0.15">
      <c r="A4" s="241"/>
      <c r="B4" s="103"/>
      <c r="C4" s="234" t="s">
        <v>34</v>
      </c>
      <c r="D4" s="105" t="s">
        <v>34</v>
      </c>
      <c r="E4" s="105" t="s">
        <v>34</v>
      </c>
      <c r="F4" s="234" t="s">
        <v>34</v>
      </c>
      <c r="G4" s="105" t="s">
        <v>34</v>
      </c>
      <c r="H4" s="105" t="s">
        <v>34</v>
      </c>
      <c r="I4" s="234" t="s">
        <v>34</v>
      </c>
      <c r="J4" s="105" t="s">
        <v>34</v>
      </c>
      <c r="K4" s="105" t="s">
        <v>34</v>
      </c>
      <c r="L4" s="234" t="s">
        <v>34</v>
      </c>
      <c r="M4" s="105" t="s">
        <v>34</v>
      </c>
    </row>
    <row r="5" spans="1:13" s="1" customFormat="1" ht="30" customHeight="1" x14ac:dyDescent="0.15">
      <c r="A5" s="55" t="s">
        <v>2757</v>
      </c>
      <c r="B5" s="58" t="s">
        <v>2683</v>
      </c>
      <c r="C5" s="234" t="s">
        <v>2593</v>
      </c>
      <c r="D5" s="105" t="s">
        <v>2593</v>
      </c>
      <c r="E5" s="234" t="s">
        <v>2593</v>
      </c>
      <c r="F5" s="234" t="s">
        <v>2593</v>
      </c>
      <c r="G5" s="105" t="s">
        <v>2593</v>
      </c>
      <c r="H5" s="234" t="s">
        <v>2593</v>
      </c>
      <c r="I5" s="234" t="s">
        <v>2593</v>
      </c>
      <c r="J5" s="105" t="s">
        <v>2593</v>
      </c>
      <c r="K5" s="234" t="s">
        <v>2593</v>
      </c>
      <c r="L5" s="234" t="s">
        <v>2593</v>
      </c>
      <c r="M5" s="105" t="s">
        <v>2593</v>
      </c>
    </row>
    <row r="6" spans="1:13" s="71" customFormat="1" ht="22.5" customHeight="1" x14ac:dyDescent="0.15">
      <c r="A6" s="59" t="s">
        <v>2759</v>
      </c>
      <c r="B6" s="76" t="s">
        <v>33</v>
      </c>
      <c r="C6" s="146">
        <v>1993</v>
      </c>
      <c r="D6" s="68">
        <v>795</v>
      </c>
      <c r="E6" s="68">
        <v>407</v>
      </c>
      <c r="F6" s="68">
        <v>248</v>
      </c>
      <c r="G6" s="68">
        <v>183</v>
      </c>
      <c r="H6" s="68">
        <v>162</v>
      </c>
      <c r="I6" s="68">
        <v>104</v>
      </c>
      <c r="J6" s="68">
        <v>35</v>
      </c>
      <c r="K6" s="68">
        <v>30</v>
      </c>
      <c r="L6" s="68">
        <v>19</v>
      </c>
      <c r="M6" s="68">
        <v>10</v>
      </c>
    </row>
    <row r="7" spans="1:13" ht="22.5" customHeight="1" x14ac:dyDescent="0.15">
      <c r="A7" s="33" t="s">
        <v>7</v>
      </c>
      <c r="B7" s="62" t="s">
        <v>8</v>
      </c>
      <c r="C7" s="147">
        <v>351</v>
      </c>
      <c r="D7" s="1">
        <v>132</v>
      </c>
      <c r="E7" s="1">
        <v>76</v>
      </c>
      <c r="F7" s="1">
        <v>40</v>
      </c>
      <c r="G7" s="1">
        <v>44</v>
      </c>
      <c r="H7" s="1">
        <v>29</v>
      </c>
      <c r="I7" s="1">
        <v>21</v>
      </c>
      <c r="J7" s="1">
        <v>3</v>
      </c>
      <c r="K7" s="1">
        <v>6</v>
      </c>
      <c r="L7" s="135" t="s">
        <v>2545</v>
      </c>
      <c r="M7" s="135" t="s">
        <v>2545</v>
      </c>
    </row>
    <row r="8" spans="1:13" ht="22.5" customHeight="1" x14ac:dyDescent="0.15">
      <c r="A8" s="33">
        <v>10</v>
      </c>
      <c r="B8" s="62" t="s">
        <v>9</v>
      </c>
      <c r="C8" s="147">
        <v>41</v>
      </c>
      <c r="D8" s="1">
        <v>23</v>
      </c>
      <c r="E8" s="1">
        <v>10</v>
      </c>
      <c r="F8" s="1">
        <v>4</v>
      </c>
      <c r="G8" s="1">
        <v>1</v>
      </c>
      <c r="H8" s="135" t="s">
        <v>2545</v>
      </c>
      <c r="I8" s="1">
        <v>1</v>
      </c>
      <c r="J8" s="1">
        <v>1</v>
      </c>
      <c r="K8" s="1">
        <v>1</v>
      </c>
      <c r="L8" s="135" t="s">
        <v>2545</v>
      </c>
      <c r="M8" s="135" t="s">
        <v>2545</v>
      </c>
    </row>
    <row r="9" spans="1:13" ht="22.5" customHeight="1" x14ac:dyDescent="0.15">
      <c r="A9" s="33">
        <v>11</v>
      </c>
      <c r="B9" s="62" t="s">
        <v>10</v>
      </c>
      <c r="C9" s="147">
        <v>70</v>
      </c>
      <c r="D9" s="1">
        <v>33</v>
      </c>
      <c r="E9" s="1">
        <v>17</v>
      </c>
      <c r="F9" s="1">
        <v>8</v>
      </c>
      <c r="G9" s="1">
        <v>4</v>
      </c>
      <c r="H9" s="1">
        <v>5</v>
      </c>
      <c r="I9" s="1">
        <v>1</v>
      </c>
      <c r="J9" s="135" t="s">
        <v>2545</v>
      </c>
      <c r="K9" s="1">
        <v>2</v>
      </c>
      <c r="L9" s="135" t="s">
        <v>2545</v>
      </c>
      <c r="M9" s="135" t="s">
        <v>2545</v>
      </c>
    </row>
    <row r="10" spans="1:13" ht="22.5" customHeight="1" x14ac:dyDescent="0.15">
      <c r="A10" s="33">
        <v>12</v>
      </c>
      <c r="B10" s="62" t="s">
        <v>11</v>
      </c>
      <c r="C10" s="147">
        <v>84</v>
      </c>
      <c r="D10" s="1">
        <v>48</v>
      </c>
      <c r="E10" s="1">
        <v>17</v>
      </c>
      <c r="F10" s="1">
        <v>10</v>
      </c>
      <c r="G10" s="1">
        <v>3</v>
      </c>
      <c r="H10" s="1">
        <v>3</v>
      </c>
      <c r="I10" s="1">
        <v>3</v>
      </c>
      <c r="J10" s="135" t="s">
        <v>2545</v>
      </c>
      <c r="K10" s="135" t="s">
        <v>2545</v>
      </c>
      <c r="L10" s="135" t="s">
        <v>2545</v>
      </c>
      <c r="M10" s="135" t="s">
        <v>2545</v>
      </c>
    </row>
    <row r="11" spans="1:13" ht="22.5" customHeight="1" x14ac:dyDescent="0.15">
      <c r="A11" s="33">
        <v>13</v>
      </c>
      <c r="B11" s="62" t="s">
        <v>12</v>
      </c>
      <c r="C11" s="147">
        <v>40</v>
      </c>
      <c r="D11" s="1">
        <v>33</v>
      </c>
      <c r="E11" s="1">
        <v>4</v>
      </c>
      <c r="F11" s="1">
        <v>1</v>
      </c>
      <c r="G11" s="1">
        <v>1</v>
      </c>
      <c r="H11" s="1">
        <v>1</v>
      </c>
      <c r="I11" s="135" t="s">
        <v>2545</v>
      </c>
      <c r="J11" s="135" t="s">
        <v>2545</v>
      </c>
      <c r="K11" s="135" t="s">
        <v>2545</v>
      </c>
      <c r="L11" s="135" t="s">
        <v>2545</v>
      </c>
      <c r="M11" s="135" t="s">
        <v>2545</v>
      </c>
    </row>
    <row r="12" spans="1:13" ht="22.5" customHeight="1" x14ac:dyDescent="0.15">
      <c r="A12" s="33">
        <v>14</v>
      </c>
      <c r="B12" s="62" t="s">
        <v>13</v>
      </c>
      <c r="C12" s="147">
        <v>31</v>
      </c>
      <c r="D12" s="1">
        <v>4</v>
      </c>
      <c r="E12" s="1">
        <v>6</v>
      </c>
      <c r="F12" s="1">
        <v>7</v>
      </c>
      <c r="G12" s="1">
        <v>4</v>
      </c>
      <c r="H12" s="1">
        <v>7</v>
      </c>
      <c r="I12" s="1">
        <v>1</v>
      </c>
      <c r="J12" s="1">
        <v>1</v>
      </c>
      <c r="K12" s="135" t="s">
        <v>2545</v>
      </c>
      <c r="L12" s="1">
        <v>1</v>
      </c>
      <c r="M12" s="135" t="s">
        <v>2545</v>
      </c>
    </row>
    <row r="13" spans="1:13" ht="22.5" customHeight="1" x14ac:dyDescent="0.15">
      <c r="A13" s="33">
        <v>15</v>
      </c>
      <c r="B13" s="62" t="s">
        <v>14</v>
      </c>
      <c r="C13" s="147">
        <v>93</v>
      </c>
      <c r="D13" s="1">
        <v>55</v>
      </c>
      <c r="E13" s="1">
        <v>13</v>
      </c>
      <c r="F13" s="1">
        <v>10</v>
      </c>
      <c r="G13" s="1">
        <v>7</v>
      </c>
      <c r="H13" s="1">
        <v>5</v>
      </c>
      <c r="I13" s="1">
        <v>2</v>
      </c>
      <c r="J13" s="1">
        <v>1</v>
      </c>
      <c r="K13" s="135" t="s">
        <v>2545</v>
      </c>
      <c r="L13" s="135" t="s">
        <v>2545</v>
      </c>
      <c r="M13" s="135" t="s">
        <v>2545</v>
      </c>
    </row>
    <row r="14" spans="1:13" ht="22.5" customHeight="1" x14ac:dyDescent="0.15">
      <c r="A14" s="33">
        <v>16</v>
      </c>
      <c r="B14" s="62" t="s">
        <v>15</v>
      </c>
      <c r="C14" s="147">
        <v>107</v>
      </c>
      <c r="D14" s="1">
        <v>20</v>
      </c>
      <c r="E14" s="1">
        <v>14</v>
      </c>
      <c r="F14" s="1">
        <v>8</v>
      </c>
      <c r="G14" s="1">
        <v>14</v>
      </c>
      <c r="H14" s="1">
        <v>18</v>
      </c>
      <c r="I14" s="1">
        <v>14</v>
      </c>
      <c r="J14" s="1">
        <v>5</v>
      </c>
      <c r="K14" s="1">
        <v>4</v>
      </c>
      <c r="L14" s="1">
        <v>6</v>
      </c>
      <c r="M14" s="1">
        <v>4</v>
      </c>
    </row>
    <row r="15" spans="1:13" ht="22.5" customHeight="1" x14ac:dyDescent="0.15">
      <c r="A15" s="33">
        <v>17</v>
      </c>
      <c r="B15" s="62" t="s">
        <v>16</v>
      </c>
      <c r="C15" s="147">
        <v>26</v>
      </c>
      <c r="D15" s="1">
        <v>20</v>
      </c>
      <c r="E15" s="1">
        <v>1</v>
      </c>
      <c r="F15" s="1">
        <v>1</v>
      </c>
      <c r="G15" s="135" t="s">
        <v>2545</v>
      </c>
      <c r="H15" s="1">
        <v>1</v>
      </c>
      <c r="I15" s="135" t="s">
        <v>2545</v>
      </c>
      <c r="J15" s="135" t="s">
        <v>2545</v>
      </c>
      <c r="K15" s="1">
        <v>3</v>
      </c>
      <c r="L15" s="135" t="s">
        <v>2545</v>
      </c>
      <c r="M15" s="135" t="s">
        <v>2545</v>
      </c>
    </row>
    <row r="16" spans="1:13" ht="22.5" customHeight="1" x14ac:dyDescent="0.15">
      <c r="A16" s="33">
        <v>18</v>
      </c>
      <c r="B16" s="62" t="s">
        <v>17</v>
      </c>
      <c r="C16" s="147">
        <v>93</v>
      </c>
      <c r="D16" s="1">
        <v>22</v>
      </c>
      <c r="E16" s="1">
        <v>14</v>
      </c>
      <c r="F16" s="1">
        <v>19</v>
      </c>
      <c r="G16" s="1">
        <v>15</v>
      </c>
      <c r="H16" s="1">
        <v>10</v>
      </c>
      <c r="I16" s="1">
        <v>8</v>
      </c>
      <c r="J16" s="1">
        <v>3</v>
      </c>
      <c r="K16" s="1">
        <v>2</v>
      </c>
      <c r="L16" s="135" t="s">
        <v>2545</v>
      </c>
      <c r="M16" s="135" t="s">
        <v>2545</v>
      </c>
    </row>
    <row r="17" spans="1:13" ht="22.5" customHeight="1" x14ac:dyDescent="0.15">
      <c r="A17" s="33">
        <v>19</v>
      </c>
      <c r="B17" s="62" t="s">
        <v>18</v>
      </c>
      <c r="C17" s="147">
        <v>20</v>
      </c>
      <c r="D17" s="1">
        <v>7</v>
      </c>
      <c r="E17" s="1">
        <v>3</v>
      </c>
      <c r="F17" s="1">
        <v>1</v>
      </c>
      <c r="G17" s="1">
        <v>3</v>
      </c>
      <c r="H17" s="1">
        <v>1</v>
      </c>
      <c r="I17" s="1">
        <v>2</v>
      </c>
      <c r="J17" s="1">
        <v>1</v>
      </c>
      <c r="K17" s="135" t="s">
        <v>2545</v>
      </c>
      <c r="L17" s="1">
        <v>1</v>
      </c>
      <c r="M17" s="1">
        <v>1</v>
      </c>
    </row>
    <row r="18" spans="1:13" ht="22.5" customHeight="1" x14ac:dyDescent="0.15">
      <c r="A18" s="33">
        <v>20</v>
      </c>
      <c r="B18" s="62" t="s">
        <v>2540</v>
      </c>
      <c r="C18" s="147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  <c r="K18" s="135" t="s">
        <v>2545</v>
      </c>
      <c r="L18" s="135" t="s">
        <v>2545</v>
      </c>
      <c r="M18" s="135" t="s">
        <v>2545</v>
      </c>
    </row>
    <row r="19" spans="1:13" ht="22.5" customHeight="1" x14ac:dyDescent="0.15">
      <c r="A19" s="33">
        <v>21</v>
      </c>
      <c r="B19" s="62" t="s">
        <v>20</v>
      </c>
      <c r="C19" s="147">
        <v>165</v>
      </c>
      <c r="D19" s="1">
        <v>77</v>
      </c>
      <c r="E19" s="1">
        <v>37</v>
      </c>
      <c r="F19" s="1">
        <v>20</v>
      </c>
      <c r="G19" s="1">
        <v>11</v>
      </c>
      <c r="H19" s="1">
        <v>10</v>
      </c>
      <c r="I19" s="1">
        <v>7</v>
      </c>
      <c r="J19" s="1">
        <v>2</v>
      </c>
      <c r="K19" s="1">
        <v>1</v>
      </c>
      <c r="L19" s="135" t="s">
        <v>2545</v>
      </c>
      <c r="M19" s="135" t="s">
        <v>2545</v>
      </c>
    </row>
    <row r="20" spans="1:13" ht="22.5" customHeight="1" x14ac:dyDescent="0.15">
      <c r="A20" s="33">
        <v>22</v>
      </c>
      <c r="B20" s="62" t="s">
        <v>21</v>
      </c>
      <c r="C20" s="147">
        <v>56</v>
      </c>
      <c r="D20" s="1">
        <v>18</v>
      </c>
      <c r="E20" s="1">
        <v>6</v>
      </c>
      <c r="F20" s="1">
        <v>5</v>
      </c>
      <c r="G20" s="1">
        <v>7</v>
      </c>
      <c r="H20" s="1">
        <v>6</v>
      </c>
      <c r="I20" s="1">
        <v>7</v>
      </c>
      <c r="J20" s="1">
        <v>2</v>
      </c>
      <c r="K20" s="1">
        <v>2</v>
      </c>
      <c r="L20" s="1">
        <v>2</v>
      </c>
      <c r="M20" s="1">
        <v>1</v>
      </c>
    </row>
    <row r="21" spans="1:13" ht="22.5" customHeight="1" x14ac:dyDescent="0.15">
      <c r="A21" s="33">
        <v>23</v>
      </c>
      <c r="B21" s="62" t="s">
        <v>22</v>
      </c>
      <c r="C21" s="147">
        <v>15</v>
      </c>
      <c r="D21" s="1">
        <v>4</v>
      </c>
      <c r="E21" s="1">
        <v>2</v>
      </c>
      <c r="F21" s="1">
        <v>3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35" t="s">
        <v>2545</v>
      </c>
    </row>
    <row r="22" spans="1:13" ht="22.5" customHeight="1" x14ac:dyDescent="0.15">
      <c r="A22" s="33">
        <v>24</v>
      </c>
      <c r="B22" s="62" t="s">
        <v>23</v>
      </c>
      <c r="C22" s="147">
        <v>226</v>
      </c>
      <c r="D22" s="1">
        <v>82</v>
      </c>
      <c r="E22" s="1">
        <v>68</v>
      </c>
      <c r="F22" s="1">
        <v>30</v>
      </c>
      <c r="G22" s="1">
        <v>20</v>
      </c>
      <c r="H22" s="1">
        <v>17</v>
      </c>
      <c r="I22" s="1">
        <v>5</v>
      </c>
      <c r="J22" s="1">
        <v>4</v>
      </c>
      <c r="K22" s="135" t="s">
        <v>2545</v>
      </c>
      <c r="L22" s="135" t="s">
        <v>2545</v>
      </c>
      <c r="M22" s="135" t="s">
        <v>2545</v>
      </c>
    </row>
    <row r="23" spans="1:13" ht="22.5" customHeight="1" x14ac:dyDescent="0.15">
      <c r="A23" s="33">
        <v>25</v>
      </c>
      <c r="B23" s="62" t="s">
        <v>48</v>
      </c>
      <c r="C23" s="147">
        <v>92</v>
      </c>
      <c r="D23" s="1">
        <v>36</v>
      </c>
      <c r="E23" s="1">
        <v>24</v>
      </c>
      <c r="F23" s="1">
        <v>15</v>
      </c>
      <c r="G23" s="1">
        <v>5</v>
      </c>
      <c r="H23" s="1">
        <v>7</v>
      </c>
      <c r="I23" s="1">
        <v>2</v>
      </c>
      <c r="J23" s="1">
        <v>1</v>
      </c>
      <c r="K23" s="135">
        <v>1</v>
      </c>
      <c r="L23" s="1">
        <v>1</v>
      </c>
      <c r="M23" s="135" t="s">
        <v>2545</v>
      </c>
    </row>
    <row r="24" spans="1:13" ht="22.5" customHeight="1" x14ac:dyDescent="0.15">
      <c r="A24" s="33">
        <v>26</v>
      </c>
      <c r="B24" s="62" t="s">
        <v>49</v>
      </c>
      <c r="C24" s="147">
        <v>154</v>
      </c>
      <c r="D24" s="1">
        <v>52</v>
      </c>
      <c r="E24" s="1">
        <v>35</v>
      </c>
      <c r="F24" s="1">
        <v>27</v>
      </c>
      <c r="G24" s="1">
        <v>21</v>
      </c>
      <c r="H24" s="1">
        <v>9</v>
      </c>
      <c r="I24" s="1">
        <v>7</v>
      </c>
      <c r="J24" s="1">
        <v>1</v>
      </c>
      <c r="K24" s="135" t="s">
        <v>2545</v>
      </c>
      <c r="L24" s="1">
        <v>2</v>
      </c>
      <c r="M24" s="135" t="s">
        <v>2545</v>
      </c>
    </row>
    <row r="25" spans="1:13" ht="22.5" customHeight="1" x14ac:dyDescent="0.15">
      <c r="A25" s="33">
        <v>27</v>
      </c>
      <c r="B25" s="62" t="s">
        <v>50</v>
      </c>
      <c r="C25" s="147">
        <v>13</v>
      </c>
      <c r="D25" s="1">
        <v>4</v>
      </c>
      <c r="E25" s="1">
        <v>3</v>
      </c>
      <c r="F25" s="1">
        <v>4</v>
      </c>
      <c r="G25" s="135" t="s">
        <v>2545</v>
      </c>
      <c r="H25" s="135" t="s">
        <v>2545</v>
      </c>
      <c r="I25" s="135" t="s">
        <v>2545</v>
      </c>
      <c r="J25" s="135" t="s">
        <v>2545</v>
      </c>
      <c r="K25" s="1">
        <v>1</v>
      </c>
      <c r="L25" s="135" t="s">
        <v>2545</v>
      </c>
      <c r="M25" s="135">
        <v>1</v>
      </c>
    </row>
    <row r="26" spans="1:13" ht="22.5" customHeight="1" x14ac:dyDescent="0.15">
      <c r="A26" s="33">
        <v>28</v>
      </c>
      <c r="B26" s="62" t="s">
        <v>27</v>
      </c>
      <c r="C26" s="147">
        <v>18</v>
      </c>
      <c r="D26" s="1">
        <v>4</v>
      </c>
      <c r="E26" s="1">
        <v>2</v>
      </c>
      <c r="F26" s="1">
        <v>2</v>
      </c>
      <c r="G26" s="1">
        <v>1</v>
      </c>
      <c r="H26" s="1">
        <v>2</v>
      </c>
      <c r="I26" s="1">
        <v>3</v>
      </c>
      <c r="J26" s="1">
        <v>2</v>
      </c>
      <c r="K26" s="1">
        <v>1</v>
      </c>
      <c r="L26" s="1">
        <v>1</v>
      </c>
      <c r="M26" s="135" t="s">
        <v>2545</v>
      </c>
    </row>
    <row r="27" spans="1:13" ht="22.5" customHeight="1" x14ac:dyDescent="0.15">
      <c r="A27" s="33">
        <v>29</v>
      </c>
      <c r="B27" s="62" t="s">
        <v>51</v>
      </c>
      <c r="C27" s="147">
        <v>62</v>
      </c>
      <c r="D27" s="1">
        <v>19</v>
      </c>
      <c r="E27" s="1">
        <v>14</v>
      </c>
      <c r="F27" s="1">
        <v>12</v>
      </c>
      <c r="G27" s="1">
        <v>9</v>
      </c>
      <c r="H27" s="1">
        <v>4</v>
      </c>
      <c r="I27" s="1">
        <v>2</v>
      </c>
      <c r="J27" s="135" t="s">
        <v>2545</v>
      </c>
      <c r="K27" s="135" t="s">
        <v>2545</v>
      </c>
      <c r="L27" s="1">
        <v>2</v>
      </c>
      <c r="M27" s="135" t="s">
        <v>2545</v>
      </c>
    </row>
    <row r="28" spans="1:13" ht="22.5" customHeight="1" x14ac:dyDescent="0.15">
      <c r="A28" s="33">
        <v>30</v>
      </c>
      <c r="B28" s="62" t="s">
        <v>52</v>
      </c>
      <c r="C28" s="147">
        <v>1</v>
      </c>
      <c r="D28" s="135" t="s">
        <v>2545</v>
      </c>
      <c r="E28" s="135" t="s">
        <v>2545</v>
      </c>
      <c r="F28" s="1">
        <v>1</v>
      </c>
      <c r="G28" s="135" t="s">
        <v>2545</v>
      </c>
      <c r="H28" s="135" t="s">
        <v>2545</v>
      </c>
      <c r="I28" s="135" t="s">
        <v>2545</v>
      </c>
      <c r="J28" s="135" t="s">
        <v>2545</v>
      </c>
      <c r="K28" s="135" t="s">
        <v>2545</v>
      </c>
      <c r="L28" s="135" t="s">
        <v>2545</v>
      </c>
      <c r="M28" s="135" t="s">
        <v>2545</v>
      </c>
    </row>
    <row r="29" spans="1:13" ht="22.5" customHeight="1" x14ac:dyDescent="0.15">
      <c r="A29" s="33">
        <v>31</v>
      </c>
      <c r="B29" s="62" t="s">
        <v>53</v>
      </c>
      <c r="C29" s="135">
        <v>159</v>
      </c>
      <c r="D29" s="1">
        <v>47</v>
      </c>
      <c r="E29" s="1">
        <v>31</v>
      </c>
      <c r="F29" s="1">
        <v>18</v>
      </c>
      <c r="G29" s="1">
        <v>8</v>
      </c>
      <c r="H29" s="1">
        <v>24</v>
      </c>
      <c r="I29" s="1">
        <v>14</v>
      </c>
      <c r="J29" s="1">
        <v>7</v>
      </c>
      <c r="K29" s="1">
        <v>5</v>
      </c>
      <c r="L29" s="1">
        <v>2</v>
      </c>
      <c r="M29" s="1">
        <v>3</v>
      </c>
    </row>
    <row r="30" spans="1:13" ht="22.5" customHeight="1" x14ac:dyDescent="0.15">
      <c r="A30" s="64">
        <v>32</v>
      </c>
      <c r="B30" s="65" t="s">
        <v>31</v>
      </c>
      <c r="C30" s="136">
        <v>76</v>
      </c>
      <c r="D30" s="74">
        <v>55</v>
      </c>
      <c r="E30" s="74">
        <v>10</v>
      </c>
      <c r="F30" s="74">
        <v>2</v>
      </c>
      <c r="G30" s="74">
        <v>4</v>
      </c>
      <c r="H30" s="74">
        <v>2</v>
      </c>
      <c r="I30" s="74">
        <v>3</v>
      </c>
      <c r="J30" s="136" t="s">
        <v>2545</v>
      </c>
      <c r="K30" s="136" t="s">
        <v>2545</v>
      </c>
      <c r="L30" s="136" t="s">
        <v>2545</v>
      </c>
      <c r="M30" s="136" t="s">
        <v>2545</v>
      </c>
    </row>
  </sheetData>
  <phoneticPr fontId="3"/>
  <conditionalFormatting sqref="C6:M6">
    <cfRule type="cellIs" dxfId="0" priority="1" stopIfTrue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8CDD-F5F4-4ED8-9ED5-B66C3DD91206}">
  <dimension ref="A1:M30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13" customWidth="1"/>
    <col min="2" max="2" width="17.125" style="28" customWidth="1"/>
    <col min="3" max="13" width="13.75" style="3" customWidth="1"/>
    <col min="14" max="16384" width="9" style="3"/>
  </cols>
  <sheetData>
    <row r="1" spans="1:13" s="1" customFormat="1" ht="22.5" customHeight="1" x14ac:dyDescent="0.15">
      <c r="A1" s="14" t="s">
        <v>3016</v>
      </c>
      <c r="B1" s="13"/>
    </row>
    <row r="2" spans="1:13" s="2" customFormat="1" ht="22.5" customHeight="1" x14ac:dyDescent="0.15">
      <c r="A2" s="243" t="s">
        <v>2750</v>
      </c>
      <c r="B2" s="30"/>
      <c r="C2" s="245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s="132" customFormat="1" ht="33.75" customHeight="1" x14ac:dyDescent="0.15">
      <c r="A3" s="121"/>
      <c r="B3" s="240"/>
      <c r="C3" s="247" t="s">
        <v>2883</v>
      </c>
      <c r="D3" s="247" t="s">
        <v>2884</v>
      </c>
      <c r="E3" s="247" t="s">
        <v>2885</v>
      </c>
      <c r="F3" s="247" t="s">
        <v>2886</v>
      </c>
      <c r="G3" s="247" t="s">
        <v>2893</v>
      </c>
      <c r="H3" s="247" t="s">
        <v>2887</v>
      </c>
      <c r="I3" s="247" t="s">
        <v>2888</v>
      </c>
      <c r="J3" s="247" t="s">
        <v>2889</v>
      </c>
      <c r="K3" s="247" t="s">
        <v>2890</v>
      </c>
      <c r="L3" s="247" t="s">
        <v>2891</v>
      </c>
      <c r="M3" s="248" t="s">
        <v>2892</v>
      </c>
    </row>
    <row r="4" spans="1:13" s="1" customFormat="1" ht="30" customHeight="1" x14ac:dyDescent="0.15">
      <c r="A4" s="241"/>
      <c r="B4" s="103"/>
      <c r="C4" s="234" t="s">
        <v>2541</v>
      </c>
      <c r="D4" s="105" t="s">
        <v>2541</v>
      </c>
      <c r="E4" s="105" t="s">
        <v>2541</v>
      </c>
      <c r="F4" s="234" t="s">
        <v>2541</v>
      </c>
      <c r="G4" s="105" t="s">
        <v>2541</v>
      </c>
      <c r="H4" s="105" t="s">
        <v>2541</v>
      </c>
      <c r="I4" s="234" t="s">
        <v>2541</v>
      </c>
      <c r="J4" s="105" t="s">
        <v>2541</v>
      </c>
      <c r="K4" s="105" t="s">
        <v>2541</v>
      </c>
      <c r="L4" s="234" t="s">
        <v>2541</v>
      </c>
      <c r="M4" s="105" t="s">
        <v>2541</v>
      </c>
    </row>
    <row r="5" spans="1:13" s="1" customFormat="1" ht="30" customHeight="1" x14ac:dyDescent="0.15">
      <c r="A5" s="55" t="s">
        <v>2757</v>
      </c>
      <c r="B5" s="58" t="s">
        <v>2683</v>
      </c>
      <c r="C5" s="234" t="s">
        <v>2590</v>
      </c>
      <c r="D5" s="234" t="s">
        <v>2590</v>
      </c>
      <c r="E5" s="234" t="s">
        <v>2590</v>
      </c>
      <c r="F5" s="234" t="s">
        <v>2590</v>
      </c>
      <c r="G5" s="234" t="s">
        <v>2590</v>
      </c>
      <c r="H5" s="234" t="s">
        <v>2590</v>
      </c>
      <c r="I5" s="234" t="s">
        <v>2590</v>
      </c>
      <c r="J5" s="105" t="s">
        <v>2590</v>
      </c>
      <c r="K5" s="234" t="s">
        <v>2590</v>
      </c>
      <c r="L5" s="234" t="s">
        <v>2590</v>
      </c>
      <c r="M5" s="105" t="s">
        <v>2590</v>
      </c>
    </row>
    <row r="6" spans="1:13" s="71" customFormat="1" ht="22.5" customHeight="1" x14ac:dyDescent="0.15">
      <c r="A6" s="59" t="s">
        <v>2759</v>
      </c>
      <c r="B6" s="60" t="s">
        <v>33</v>
      </c>
      <c r="C6" s="146">
        <v>98295</v>
      </c>
      <c r="D6" s="68">
        <v>3887</v>
      </c>
      <c r="E6" s="68">
        <v>5652</v>
      </c>
      <c r="F6" s="68">
        <v>5968</v>
      </c>
      <c r="G6" s="68">
        <v>7172</v>
      </c>
      <c r="H6" s="68">
        <v>11457</v>
      </c>
      <c r="I6" s="68">
        <v>14781</v>
      </c>
      <c r="J6" s="68">
        <v>8940</v>
      </c>
      <c r="K6" s="68">
        <v>10668</v>
      </c>
      <c r="L6" s="68">
        <v>13466</v>
      </c>
      <c r="M6" s="68">
        <v>16304</v>
      </c>
    </row>
    <row r="7" spans="1:13" ht="22.5" customHeight="1" x14ac:dyDescent="0.15">
      <c r="A7" s="33" t="s">
        <v>7</v>
      </c>
      <c r="B7" s="62" t="s">
        <v>8</v>
      </c>
      <c r="C7" s="135">
        <v>12345</v>
      </c>
      <c r="D7" s="135">
        <v>737</v>
      </c>
      <c r="E7" s="135">
        <v>1061</v>
      </c>
      <c r="F7" s="135">
        <v>947</v>
      </c>
      <c r="G7" s="135">
        <v>1691</v>
      </c>
      <c r="H7" s="135">
        <v>2008</v>
      </c>
      <c r="I7" s="135">
        <v>2686</v>
      </c>
      <c r="J7" s="135">
        <v>787</v>
      </c>
      <c r="K7" s="135">
        <v>2428</v>
      </c>
      <c r="L7" s="135" t="s">
        <v>2545</v>
      </c>
      <c r="M7" s="135" t="s">
        <v>2545</v>
      </c>
    </row>
    <row r="8" spans="1:13" ht="22.5" customHeight="1" x14ac:dyDescent="0.15">
      <c r="A8" s="33">
        <v>10</v>
      </c>
      <c r="B8" s="62" t="s">
        <v>9</v>
      </c>
      <c r="C8" s="135">
        <v>1070</v>
      </c>
      <c r="D8" s="135">
        <v>110</v>
      </c>
      <c r="E8" s="135">
        <v>140</v>
      </c>
      <c r="F8" s="135">
        <v>92</v>
      </c>
      <c r="G8" s="135">
        <v>43</v>
      </c>
      <c r="H8" s="135" t="s">
        <v>2545</v>
      </c>
      <c r="I8" s="135">
        <v>111</v>
      </c>
      <c r="J8" s="135">
        <v>267</v>
      </c>
      <c r="K8" s="135">
        <v>307</v>
      </c>
      <c r="L8" s="135" t="s">
        <v>2545</v>
      </c>
      <c r="M8" s="135" t="s">
        <v>2545</v>
      </c>
    </row>
    <row r="9" spans="1:13" ht="22.5" customHeight="1" x14ac:dyDescent="0.15">
      <c r="A9" s="33">
        <v>11</v>
      </c>
      <c r="B9" s="62" t="s">
        <v>10</v>
      </c>
      <c r="C9" s="135">
        <v>1856</v>
      </c>
      <c r="D9" s="135">
        <v>174</v>
      </c>
      <c r="E9" s="135">
        <v>231</v>
      </c>
      <c r="F9" s="135">
        <v>192</v>
      </c>
      <c r="G9" s="135">
        <v>167</v>
      </c>
      <c r="H9" s="135">
        <v>352</v>
      </c>
      <c r="I9" s="135">
        <v>112</v>
      </c>
      <c r="J9" s="135" t="s">
        <v>2545</v>
      </c>
      <c r="K9" s="135">
        <v>628</v>
      </c>
      <c r="L9" s="135" t="s">
        <v>2545</v>
      </c>
      <c r="M9" s="135" t="s">
        <v>2545</v>
      </c>
    </row>
    <row r="10" spans="1:13" ht="22.5" customHeight="1" x14ac:dyDescent="0.15">
      <c r="A10" s="33">
        <v>12</v>
      </c>
      <c r="B10" s="62" t="s">
        <v>11</v>
      </c>
      <c r="C10" s="135">
        <v>1478</v>
      </c>
      <c r="D10" s="135">
        <v>241</v>
      </c>
      <c r="E10" s="135">
        <v>220</v>
      </c>
      <c r="F10" s="135">
        <v>245</v>
      </c>
      <c r="G10" s="135">
        <v>105</v>
      </c>
      <c r="H10" s="135">
        <v>224</v>
      </c>
      <c r="I10" s="135">
        <v>443</v>
      </c>
      <c r="J10" s="135" t="s">
        <v>2545</v>
      </c>
      <c r="K10" s="135" t="s">
        <v>2545</v>
      </c>
      <c r="L10" s="135" t="s">
        <v>2545</v>
      </c>
      <c r="M10" s="135" t="s">
        <v>2545</v>
      </c>
    </row>
    <row r="11" spans="1:13" ht="22.5" customHeight="1" x14ac:dyDescent="0.15">
      <c r="A11" s="33">
        <v>13</v>
      </c>
      <c r="B11" s="62" t="s">
        <v>12</v>
      </c>
      <c r="C11" s="135">
        <v>379</v>
      </c>
      <c r="D11" s="135">
        <v>160</v>
      </c>
      <c r="E11" s="135">
        <v>52</v>
      </c>
      <c r="F11" s="135">
        <v>25</v>
      </c>
      <c r="G11" s="135">
        <v>43</v>
      </c>
      <c r="H11" s="135">
        <v>99</v>
      </c>
      <c r="I11" s="135" t="s">
        <v>2545</v>
      </c>
      <c r="J11" s="135" t="s">
        <v>2545</v>
      </c>
      <c r="K11" s="135" t="s">
        <v>2545</v>
      </c>
      <c r="L11" s="135" t="s">
        <v>2545</v>
      </c>
      <c r="M11" s="135" t="s">
        <v>2545</v>
      </c>
    </row>
    <row r="12" spans="1:13" ht="22.5" customHeight="1" x14ac:dyDescent="0.15">
      <c r="A12" s="33">
        <v>14</v>
      </c>
      <c r="B12" s="62" t="s">
        <v>13</v>
      </c>
      <c r="C12" s="135">
        <v>1819</v>
      </c>
      <c r="D12" s="135">
        <v>27</v>
      </c>
      <c r="E12" s="135">
        <v>89</v>
      </c>
      <c r="F12" s="135">
        <v>163</v>
      </c>
      <c r="G12" s="135">
        <v>138</v>
      </c>
      <c r="H12" s="135">
        <v>446</v>
      </c>
      <c r="I12" s="135">
        <v>150</v>
      </c>
      <c r="J12" s="135">
        <v>274</v>
      </c>
      <c r="K12" s="135" t="s">
        <v>2545</v>
      </c>
      <c r="L12" s="135">
        <v>532</v>
      </c>
      <c r="M12" s="135" t="s">
        <v>2545</v>
      </c>
    </row>
    <row r="13" spans="1:13" ht="22.5" customHeight="1" x14ac:dyDescent="0.15">
      <c r="A13" s="33">
        <v>15</v>
      </c>
      <c r="B13" s="62" t="s">
        <v>14</v>
      </c>
      <c r="C13" s="135">
        <v>1857</v>
      </c>
      <c r="D13" s="135">
        <v>234</v>
      </c>
      <c r="E13" s="135">
        <v>183</v>
      </c>
      <c r="F13" s="135">
        <v>241</v>
      </c>
      <c r="G13" s="135">
        <v>275</v>
      </c>
      <c r="H13" s="135">
        <v>392</v>
      </c>
      <c r="I13" s="135">
        <v>292</v>
      </c>
      <c r="J13" s="135">
        <v>240</v>
      </c>
      <c r="K13" s="135" t="s">
        <v>2545</v>
      </c>
      <c r="L13" s="135" t="s">
        <v>2545</v>
      </c>
      <c r="M13" s="135" t="s">
        <v>2545</v>
      </c>
    </row>
    <row r="14" spans="1:13" ht="22.5" customHeight="1" x14ac:dyDescent="0.15">
      <c r="A14" s="33">
        <v>16</v>
      </c>
      <c r="B14" s="62" t="s">
        <v>15</v>
      </c>
      <c r="C14" s="135">
        <v>17502</v>
      </c>
      <c r="D14" s="135">
        <v>89</v>
      </c>
      <c r="E14" s="135">
        <v>187</v>
      </c>
      <c r="F14" s="135">
        <v>177</v>
      </c>
      <c r="G14" s="135">
        <v>562</v>
      </c>
      <c r="H14" s="135">
        <v>1380</v>
      </c>
      <c r="I14" s="135">
        <v>1963</v>
      </c>
      <c r="J14" s="135">
        <v>1281</v>
      </c>
      <c r="K14" s="135">
        <v>1447</v>
      </c>
      <c r="L14" s="135">
        <v>3686</v>
      </c>
      <c r="M14" s="135">
        <v>6730</v>
      </c>
    </row>
    <row r="15" spans="1:13" ht="22.5" customHeight="1" x14ac:dyDescent="0.15">
      <c r="A15" s="33">
        <v>17</v>
      </c>
      <c r="B15" s="62" t="s">
        <v>16</v>
      </c>
      <c r="C15" s="135">
        <v>1373</v>
      </c>
      <c r="D15" s="135">
        <v>101</v>
      </c>
      <c r="E15" s="135">
        <v>10</v>
      </c>
      <c r="F15" s="135">
        <v>20</v>
      </c>
      <c r="G15" s="135" t="s">
        <v>2545</v>
      </c>
      <c r="H15" s="135">
        <v>89</v>
      </c>
      <c r="I15" s="135" t="s">
        <v>2545</v>
      </c>
      <c r="J15" s="135" t="s">
        <v>2545</v>
      </c>
      <c r="K15" s="135">
        <v>1153</v>
      </c>
      <c r="L15" s="135" t="s">
        <v>2545</v>
      </c>
      <c r="M15" s="135" t="s">
        <v>2545</v>
      </c>
    </row>
    <row r="16" spans="1:13" ht="22.5" customHeight="1" x14ac:dyDescent="0.15">
      <c r="A16" s="33">
        <v>18</v>
      </c>
      <c r="B16" s="62" t="s">
        <v>17</v>
      </c>
      <c r="C16" s="135">
        <v>4775</v>
      </c>
      <c r="D16" s="135">
        <v>95</v>
      </c>
      <c r="E16" s="135">
        <v>200</v>
      </c>
      <c r="F16" s="135">
        <v>452</v>
      </c>
      <c r="G16" s="135">
        <v>620</v>
      </c>
      <c r="H16" s="135">
        <v>786</v>
      </c>
      <c r="I16" s="135">
        <v>1253</v>
      </c>
      <c r="J16" s="135">
        <v>700</v>
      </c>
      <c r="K16" s="135">
        <v>669</v>
      </c>
      <c r="L16" s="135" t="s">
        <v>2545</v>
      </c>
      <c r="M16" s="135" t="s">
        <v>2545</v>
      </c>
    </row>
    <row r="17" spans="1:13" ht="22.5" customHeight="1" x14ac:dyDescent="0.15">
      <c r="A17" s="33">
        <v>19</v>
      </c>
      <c r="B17" s="62" t="s">
        <v>18</v>
      </c>
      <c r="C17" s="135">
        <v>2734</v>
      </c>
      <c r="D17" s="135">
        <v>39</v>
      </c>
      <c r="E17" s="135">
        <v>38</v>
      </c>
      <c r="F17" s="135">
        <v>22</v>
      </c>
      <c r="G17" s="135">
        <v>113</v>
      </c>
      <c r="H17" s="135">
        <v>91</v>
      </c>
      <c r="I17" s="135">
        <v>231</v>
      </c>
      <c r="J17" s="135">
        <v>241</v>
      </c>
      <c r="K17" s="135" t="s">
        <v>2545</v>
      </c>
      <c r="L17" s="135">
        <v>826</v>
      </c>
      <c r="M17" s="135">
        <v>1133</v>
      </c>
    </row>
    <row r="18" spans="1:13" ht="22.5" customHeight="1" x14ac:dyDescent="0.15">
      <c r="A18" s="33">
        <v>20</v>
      </c>
      <c r="B18" s="62" t="s">
        <v>19</v>
      </c>
      <c r="C18" s="135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  <c r="K18" s="135" t="s">
        <v>2545</v>
      </c>
      <c r="L18" s="135" t="s">
        <v>2545</v>
      </c>
      <c r="M18" s="135" t="s">
        <v>2545</v>
      </c>
    </row>
    <row r="19" spans="1:13" ht="22.5" customHeight="1" x14ac:dyDescent="0.15">
      <c r="A19" s="33">
        <v>21</v>
      </c>
      <c r="B19" s="62" t="s">
        <v>20</v>
      </c>
      <c r="C19" s="135">
        <v>4348</v>
      </c>
      <c r="D19" s="135">
        <v>362</v>
      </c>
      <c r="E19" s="135">
        <v>537</v>
      </c>
      <c r="F19" s="135">
        <v>480</v>
      </c>
      <c r="G19" s="135">
        <v>434</v>
      </c>
      <c r="H19" s="135">
        <v>703</v>
      </c>
      <c r="I19" s="135">
        <v>1084</v>
      </c>
      <c r="J19" s="135">
        <v>434</v>
      </c>
      <c r="K19" s="135">
        <v>314</v>
      </c>
      <c r="L19" s="135" t="s">
        <v>2545</v>
      </c>
      <c r="M19" s="135" t="s">
        <v>2545</v>
      </c>
    </row>
    <row r="20" spans="1:13" ht="22.5" customHeight="1" x14ac:dyDescent="0.15">
      <c r="A20" s="33">
        <v>22</v>
      </c>
      <c r="B20" s="62" t="s">
        <v>21</v>
      </c>
      <c r="C20" s="135">
        <v>6505</v>
      </c>
      <c r="D20" s="135">
        <v>80</v>
      </c>
      <c r="E20" s="135">
        <v>93</v>
      </c>
      <c r="F20" s="135">
        <v>120</v>
      </c>
      <c r="G20" s="135">
        <v>270</v>
      </c>
      <c r="H20" s="135">
        <v>427</v>
      </c>
      <c r="I20" s="135">
        <v>1057</v>
      </c>
      <c r="J20" s="135">
        <v>563</v>
      </c>
      <c r="K20" s="135">
        <v>706</v>
      </c>
      <c r="L20" s="135">
        <v>1887</v>
      </c>
      <c r="M20" s="135">
        <v>1302</v>
      </c>
    </row>
    <row r="21" spans="1:13" ht="22.5" customHeight="1" x14ac:dyDescent="0.15">
      <c r="A21" s="33">
        <v>23</v>
      </c>
      <c r="B21" s="62" t="s">
        <v>22</v>
      </c>
      <c r="C21" s="135">
        <v>1793</v>
      </c>
      <c r="D21" s="135">
        <v>23</v>
      </c>
      <c r="E21" s="135">
        <v>27</v>
      </c>
      <c r="F21" s="135">
        <v>66</v>
      </c>
      <c r="G21" s="135">
        <v>44</v>
      </c>
      <c r="H21" s="135">
        <v>69</v>
      </c>
      <c r="I21" s="135">
        <v>116</v>
      </c>
      <c r="J21" s="135">
        <v>217</v>
      </c>
      <c r="K21" s="135">
        <v>327</v>
      </c>
      <c r="L21" s="135">
        <v>904</v>
      </c>
      <c r="M21" s="135" t="s">
        <v>2545</v>
      </c>
    </row>
    <row r="22" spans="1:13" ht="22.5" customHeight="1" x14ac:dyDescent="0.15">
      <c r="A22" s="33">
        <v>24</v>
      </c>
      <c r="B22" s="62" t="s">
        <v>23</v>
      </c>
      <c r="C22" s="135">
        <v>5671</v>
      </c>
      <c r="D22" s="135">
        <v>396</v>
      </c>
      <c r="E22" s="135">
        <v>942</v>
      </c>
      <c r="F22" s="135">
        <v>748</v>
      </c>
      <c r="G22" s="135">
        <v>786</v>
      </c>
      <c r="H22" s="135">
        <v>1097</v>
      </c>
      <c r="I22" s="135">
        <v>737</v>
      </c>
      <c r="J22" s="135">
        <v>965</v>
      </c>
      <c r="K22" s="135" t="s">
        <v>2545</v>
      </c>
      <c r="L22" s="135" t="s">
        <v>2545</v>
      </c>
      <c r="M22" s="135" t="s">
        <v>2545</v>
      </c>
    </row>
    <row r="23" spans="1:13" ht="22.5" customHeight="1" x14ac:dyDescent="0.15">
      <c r="A23" s="33">
        <v>25</v>
      </c>
      <c r="B23" s="62" t="s">
        <v>48</v>
      </c>
      <c r="C23" s="135">
        <v>3316</v>
      </c>
      <c r="D23" s="135">
        <v>194</v>
      </c>
      <c r="E23" s="135">
        <v>347</v>
      </c>
      <c r="F23" s="135">
        <v>367</v>
      </c>
      <c r="G23" s="135">
        <v>193</v>
      </c>
      <c r="H23" s="135">
        <v>466</v>
      </c>
      <c r="I23" s="135">
        <v>298</v>
      </c>
      <c r="J23" s="135">
        <v>285</v>
      </c>
      <c r="K23" s="135">
        <v>310</v>
      </c>
      <c r="L23" s="135">
        <v>856</v>
      </c>
      <c r="M23" s="135" t="s">
        <v>2545</v>
      </c>
    </row>
    <row r="24" spans="1:13" ht="22.5" customHeight="1" x14ac:dyDescent="0.15">
      <c r="A24" s="33">
        <v>26</v>
      </c>
      <c r="B24" s="62" t="s">
        <v>49</v>
      </c>
      <c r="C24" s="135">
        <v>5976</v>
      </c>
      <c r="D24" s="135">
        <v>264</v>
      </c>
      <c r="E24" s="135">
        <v>497</v>
      </c>
      <c r="F24" s="135">
        <v>669</v>
      </c>
      <c r="G24" s="135">
        <v>834</v>
      </c>
      <c r="H24" s="135">
        <v>606</v>
      </c>
      <c r="I24" s="135">
        <v>1001</v>
      </c>
      <c r="J24" s="135">
        <v>283</v>
      </c>
      <c r="K24" s="135" t="s">
        <v>2545</v>
      </c>
      <c r="L24" s="135">
        <v>1822</v>
      </c>
      <c r="M24" s="135" t="s">
        <v>2545</v>
      </c>
    </row>
    <row r="25" spans="1:13" ht="22.5" customHeight="1" x14ac:dyDescent="0.15">
      <c r="A25" s="33">
        <v>27</v>
      </c>
      <c r="B25" s="62" t="s">
        <v>50</v>
      </c>
      <c r="C25" s="135">
        <v>1684</v>
      </c>
      <c r="D25" s="135">
        <v>13</v>
      </c>
      <c r="E25" s="135">
        <v>41</v>
      </c>
      <c r="F25" s="135">
        <v>93</v>
      </c>
      <c r="G25" s="135" t="s">
        <v>2545</v>
      </c>
      <c r="H25" s="135" t="s">
        <v>2545</v>
      </c>
      <c r="I25" s="135" t="s">
        <v>2545</v>
      </c>
      <c r="J25" s="135" t="s">
        <v>2545</v>
      </c>
      <c r="K25" s="135">
        <v>306</v>
      </c>
      <c r="L25" s="135" t="s">
        <v>2545</v>
      </c>
      <c r="M25" s="135">
        <v>1231</v>
      </c>
    </row>
    <row r="26" spans="1:13" ht="22.5" customHeight="1" x14ac:dyDescent="0.15">
      <c r="A26" s="33">
        <v>28</v>
      </c>
      <c r="B26" s="62" t="s">
        <v>27</v>
      </c>
      <c r="C26" s="135">
        <v>2485</v>
      </c>
      <c r="D26" s="135">
        <v>21</v>
      </c>
      <c r="E26" s="135">
        <v>24</v>
      </c>
      <c r="F26" s="135">
        <v>47</v>
      </c>
      <c r="G26" s="135">
        <v>40</v>
      </c>
      <c r="H26" s="135">
        <v>154</v>
      </c>
      <c r="I26" s="135">
        <v>540</v>
      </c>
      <c r="J26" s="135">
        <v>502</v>
      </c>
      <c r="K26" s="135">
        <v>462</v>
      </c>
      <c r="L26" s="135">
        <v>695</v>
      </c>
      <c r="M26" s="135" t="s">
        <v>2545</v>
      </c>
    </row>
    <row r="27" spans="1:13" ht="22.5" customHeight="1" x14ac:dyDescent="0.15">
      <c r="A27" s="33">
        <v>29</v>
      </c>
      <c r="B27" s="62" t="s">
        <v>51</v>
      </c>
      <c r="C27" s="135">
        <v>2593</v>
      </c>
      <c r="D27" s="135">
        <v>109</v>
      </c>
      <c r="E27" s="135">
        <v>208</v>
      </c>
      <c r="F27" s="135">
        <v>295</v>
      </c>
      <c r="G27" s="135">
        <v>355</v>
      </c>
      <c r="H27" s="135">
        <v>261</v>
      </c>
      <c r="I27" s="135">
        <v>283</v>
      </c>
      <c r="J27" s="135" t="s">
        <v>2545</v>
      </c>
      <c r="K27" s="135" t="s">
        <v>2545</v>
      </c>
      <c r="L27" s="135">
        <v>1082</v>
      </c>
      <c r="M27" s="135" t="s">
        <v>2545</v>
      </c>
    </row>
    <row r="28" spans="1:13" ht="22.5" customHeight="1" x14ac:dyDescent="0.15">
      <c r="A28" s="33">
        <v>30</v>
      </c>
      <c r="B28" s="62" t="s">
        <v>52</v>
      </c>
      <c r="C28" s="135">
        <v>24</v>
      </c>
      <c r="D28" s="135" t="s">
        <v>2545</v>
      </c>
      <c r="E28" s="135" t="s">
        <v>2545</v>
      </c>
      <c r="F28" s="135">
        <v>24</v>
      </c>
      <c r="G28" s="135" t="s">
        <v>2545</v>
      </c>
      <c r="H28" s="135" t="s">
        <v>2545</v>
      </c>
      <c r="I28" s="135" t="s">
        <v>2545</v>
      </c>
      <c r="J28" s="135" t="s">
        <v>2545</v>
      </c>
      <c r="K28" s="135" t="s">
        <v>2545</v>
      </c>
      <c r="L28" s="135" t="s">
        <v>2545</v>
      </c>
      <c r="M28" s="135" t="s">
        <v>2545</v>
      </c>
    </row>
    <row r="29" spans="1:13" ht="22.5" customHeight="1" x14ac:dyDescent="0.15">
      <c r="A29" s="33">
        <v>31</v>
      </c>
      <c r="B29" s="62" t="s">
        <v>53</v>
      </c>
      <c r="C29" s="135">
        <v>15534</v>
      </c>
      <c r="D29" s="135">
        <v>207</v>
      </c>
      <c r="E29" s="135">
        <v>396</v>
      </c>
      <c r="F29" s="135">
        <v>439</v>
      </c>
      <c r="G29" s="135">
        <v>299</v>
      </c>
      <c r="H29" s="135">
        <v>1683</v>
      </c>
      <c r="I29" s="135">
        <v>1914</v>
      </c>
      <c r="J29" s="135">
        <v>1901</v>
      </c>
      <c r="K29" s="135">
        <v>1611</v>
      </c>
      <c r="L29" s="135">
        <v>1176</v>
      </c>
      <c r="M29" s="135">
        <v>5908</v>
      </c>
    </row>
    <row r="30" spans="1:13" ht="22.5" customHeight="1" x14ac:dyDescent="0.15">
      <c r="A30" s="64">
        <v>32</v>
      </c>
      <c r="B30" s="65" t="s">
        <v>31</v>
      </c>
      <c r="C30" s="136">
        <v>1178</v>
      </c>
      <c r="D30" s="136">
        <v>211</v>
      </c>
      <c r="E30" s="136">
        <v>129</v>
      </c>
      <c r="F30" s="136">
        <v>44</v>
      </c>
      <c r="G30" s="136">
        <v>160</v>
      </c>
      <c r="H30" s="136">
        <v>124</v>
      </c>
      <c r="I30" s="136">
        <v>510</v>
      </c>
      <c r="J30" s="136" t="s">
        <v>2545</v>
      </c>
      <c r="K30" s="136" t="s">
        <v>2545</v>
      </c>
      <c r="L30" s="136" t="s">
        <v>2545</v>
      </c>
      <c r="M30" s="136" t="s">
        <v>2545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94AE-8F1D-4D96-B2A4-8D8311561426}">
  <dimension ref="A1:O31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375" style="3" customWidth="1"/>
    <col min="2" max="2" width="17.25" style="3" customWidth="1"/>
    <col min="3" max="11" width="13.75" style="3" customWidth="1"/>
    <col min="12" max="12" width="13.75" style="47" customWidth="1"/>
    <col min="13" max="13" width="13.75" style="3" customWidth="1"/>
    <col min="14" max="16384" width="9" style="3"/>
  </cols>
  <sheetData>
    <row r="1" spans="1:15" s="1" customFormat="1" ht="22.5" customHeight="1" x14ac:dyDescent="0.15">
      <c r="A1" s="14" t="s">
        <v>3016</v>
      </c>
      <c r="B1" s="13"/>
    </row>
    <row r="2" spans="1:15" s="71" customFormat="1" ht="22.5" customHeight="1" x14ac:dyDescent="0.15">
      <c r="A2" s="243" t="s">
        <v>2751</v>
      </c>
      <c r="B2" s="250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5" s="132" customFormat="1" ht="33.75" customHeight="1" x14ac:dyDescent="0.15">
      <c r="A3" s="121"/>
      <c r="B3" s="240"/>
      <c r="C3" s="247" t="s">
        <v>2883</v>
      </c>
      <c r="D3" s="247" t="s">
        <v>2884</v>
      </c>
      <c r="E3" s="247" t="s">
        <v>2885</v>
      </c>
      <c r="F3" s="247" t="s">
        <v>2886</v>
      </c>
      <c r="G3" s="247" t="s">
        <v>2893</v>
      </c>
      <c r="H3" s="247" t="s">
        <v>2887</v>
      </c>
      <c r="I3" s="247" t="s">
        <v>2888</v>
      </c>
      <c r="J3" s="247" t="s">
        <v>2889</v>
      </c>
      <c r="K3" s="247" t="s">
        <v>2890</v>
      </c>
      <c r="L3" s="247" t="s">
        <v>2891</v>
      </c>
      <c r="M3" s="248" t="s">
        <v>2892</v>
      </c>
    </row>
    <row r="4" spans="1:15" s="132" customFormat="1" ht="30" customHeight="1" x14ac:dyDescent="0.15">
      <c r="A4" s="241"/>
      <c r="B4" s="103"/>
      <c r="C4" s="251" t="s">
        <v>2694</v>
      </c>
      <c r="D4" s="83" t="s">
        <v>2539</v>
      </c>
      <c r="E4" s="251" t="s">
        <v>2694</v>
      </c>
      <c r="F4" s="251" t="s">
        <v>2694</v>
      </c>
      <c r="G4" s="251" t="s">
        <v>2694</v>
      </c>
      <c r="H4" s="251" t="s">
        <v>2694</v>
      </c>
      <c r="I4" s="251" t="s">
        <v>2694</v>
      </c>
      <c r="J4" s="83" t="s">
        <v>2694</v>
      </c>
      <c r="K4" s="251" t="s">
        <v>2694</v>
      </c>
      <c r="L4" s="251" t="s">
        <v>2694</v>
      </c>
      <c r="M4" s="83" t="s">
        <v>2694</v>
      </c>
    </row>
    <row r="5" spans="1:15" s="1" customFormat="1" ht="30" customHeight="1" x14ac:dyDescent="0.15">
      <c r="A5" s="55" t="s">
        <v>2757</v>
      </c>
      <c r="B5" s="58" t="s">
        <v>2683</v>
      </c>
      <c r="C5" s="234" t="s">
        <v>2693</v>
      </c>
      <c r="D5" s="234" t="s">
        <v>2693</v>
      </c>
      <c r="E5" s="234" t="s">
        <v>2693</v>
      </c>
      <c r="F5" s="234" t="s">
        <v>2693</v>
      </c>
      <c r="G5" s="234" t="s">
        <v>2693</v>
      </c>
      <c r="H5" s="234" t="s">
        <v>2693</v>
      </c>
      <c r="I5" s="234" t="s">
        <v>2693</v>
      </c>
      <c r="J5" s="105" t="s">
        <v>2693</v>
      </c>
      <c r="K5" s="234" t="s">
        <v>2693</v>
      </c>
      <c r="L5" s="234" t="s">
        <v>2693</v>
      </c>
      <c r="M5" s="105" t="s">
        <v>2693</v>
      </c>
    </row>
    <row r="6" spans="1:15" s="71" customFormat="1" ht="22.5" customHeight="1" x14ac:dyDescent="0.15">
      <c r="A6" s="59" t="s">
        <v>2759</v>
      </c>
      <c r="B6" s="60" t="s">
        <v>33</v>
      </c>
      <c r="C6" s="146">
        <v>7614978</v>
      </c>
      <c r="D6" s="68">
        <v>106031</v>
      </c>
      <c r="E6" s="68">
        <v>123052</v>
      </c>
      <c r="F6" s="68">
        <v>163350</v>
      </c>
      <c r="G6" s="68">
        <v>320808</v>
      </c>
      <c r="H6" s="68">
        <v>476372</v>
      </c>
      <c r="I6" s="68">
        <v>537002</v>
      </c>
      <c r="J6" s="68">
        <v>418151</v>
      </c>
      <c r="K6" s="68">
        <v>1918252</v>
      </c>
      <c r="L6" s="68">
        <v>1762791</v>
      </c>
      <c r="M6" s="134">
        <v>1789169</v>
      </c>
      <c r="N6" s="265"/>
      <c r="O6" s="265"/>
    </row>
    <row r="7" spans="1:15" ht="22.5" customHeight="1" x14ac:dyDescent="0.15">
      <c r="A7" s="33" t="s">
        <v>7</v>
      </c>
      <c r="B7" s="62" t="s">
        <v>8</v>
      </c>
      <c r="C7" s="135">
        <v>272385</v>
      </c>
      <c r="D7" s="1">
        <v>9363</v>
      </c>
      <c r="E7" s="1">
        <v>14930</v>
      </c>
      <c r="F7" s="1">
        <v>14441</v>
      </c>
      <c r="G7" s="1">
        <v>26200</v>
      </c>
      <c r="H7" s="1">
        <v>41963</v>
      </c>
      <c r="I7" s="1">
        <v>69947</v>
      </c>
      <c r="J7" s="1">
        <v>22286</v>
      </c>
      <c r="K7" s="1">
        <v>73255</v>
      </c>
      <c r="L7" s="135" t="s">
        <v>2545</v>
      </c>
      <c r="M7" s="135" t="s">
        <v>2545</v>
      </c>
      <c r="N7" s="252"/>
      <c r="O7" s="253"/>
    </row>
    <row r="8" spans="1:15" ht="22.5" customHeight="1" x14ac:dyDescent="0.15">
      <c r="A8" s="33">
        <v>10</v>
      </c>
      <c r="B8" s="62" t="s">
        <v>9</v>
      </c>
      <c r="C8" s="135">
        <v>58712</v>
      </c>
      <c r="D8" s="1">
        <v>1315</v>
      </c>
      <c r="E8" s="1">
        <v>10561</v>
      </c>
      <c r="F8" s="1">
        <v>1940</v>
      </c>
      <c r="G8" s="135" t="s">
        <v>3017</v>
      </c>
      <c r="H8" s="135" t="s">
        <v>2545</v>
      </c>
      <c r="I8" s="135" t="s">
        <v>3017</v>
      </c>
      <c r="J8" s="135" t="s">
        <v>3017</v>
      </c>
      <c r="K8" s="135" t="s">
        <v>3017</v>
      </c>
      <c r="L8" s="135" t="s">
        <v>2545</v>
      </c>
      <c r="M8" s="135" t="s">
        <v>2545</v>
      </c>
      <c r="N8" s="252"/>
      <c r="O8" s="253"/>
    </row>
    <row r="9" spans="1:15" ht="22.5" customHeight="1" x14ac:dyDescent="0.15">
      <c r="A9" s="33">
        <v>11</v>
      </c>
      <c r="B9" s="62" t="s">
        <v>10</v>
      </c>
      <c r="C9" s="135">
        <v>26920</v>
      </c>
      <c r="D9" s="1">
        <v>1492</v>
      </c>
      <c r="E9" s="1">
        <v>2161</v>
      </c>
      <c r="F9" s="1">
        <v>2967</v>
      </c>
      <c r="G9" s="1">
        <v>2233</v>
      </c>
      <c r="H9" s="1">
        <v>6771</v>
      </c>
      <c r="I9" s="135" t="s">
        <v>3017</v>
      </c>
      <c r="J9" s="135" t="s">
        <v>2545</v>
      </c>
      <c r="K9" s="135" t="s">
        <v>3017</v>
      </c>
      <c r="L9" s="135" t="s">
        <v>2545</v>
      </c>
      <c r="M9" s="135" t="s">
        <v>2545</v>
      </c>
      <c r="N9" s="252"/>
      <c r="O9" s="253"/>
    </row>
    <row r="10" spans="1:15" ht="22.5" customHeight="1" x14ac:dyDescent="0.15">
      <c r="A10" s="33">
        <v>12</v>
      </c>
      <c r="B10" s="62" t="s">
        <v>11</v>
      </c>
      <c r="C10" s="135">
        <v>57609</v>
      </c>
      <c r="D10" s="1">
        <v>3597</v>
      </c>
      <c r="E10" s="1">
        <v>6863</v>
      </c>
      <c r="F10" s="1">
        <v>9040</v>
      </c>
      <c r="G10" s="135">
        <v>8358</v>
      </c>
      <c r="H10" s="1">
        <v>13490</v>
      </c>
      <c r="I10" s="135">
        <v>16262</v>
      </c>
      <c r="J10" s="135" t="s">
        <v>2545</v>
      </c>
      <c r="K10" s="135" t="s">
        <v>2545</v>
      </c>
      <c r="L10" s="135" t="s">
        <v>2545</v>
      </c>
      <c r="M10" s="135" t="s">
        <v>2545</v>
      </c>
      <c r="N10" s="252"/>
      <c r="O10" s="253"/>
    </row>
    <row r="11" spans="1:15" ht="22.5" customHeight="1" x14ac:dyDescent="0.15">
      <c r="A11" s="33">
        <v>13</v>
      </c>
      <c r="B11" s="62" t="s">
        <v>12</v>
      </c>
      <c r="C11" s="135">
        <v>4579</v>
      </c>
      <c r="D11" s="1">
        <v>1812</v>
      </c>
      <c r="E11" s="1">
        <v>708</v>
      </c>
      <c r="F11" s="135" t="s">
        <v>3017</v>
      </c>
      <c r="G11" s="135" t="s">
        <v>3017</v>
      </c>
      <c r="H11" s="135" t="s">
        <v>3017</v>
      </c>
      <c r="I11" s="135" t="s">
        <v>2545</v>
      </c>
      <c r="J11" s="135" t="s">
        <v>2545</v>
      </c>
      <c r="K11" s="135" t="s">
        <v>2545</v>
      </c>
      <c r="L11" s="135" t="s">
        <v>2545</v>
      </c>
      <c r="M11" s="135" t="s">
        <v>2545</v>
      </c>
      <c r="N11" s="252"/>
      <c r="O11" s="253"/>
    </row>
    <row r="12" spans="1:15" ht="22.5" customHeight="1" x14ac:dyDescent="0.15">
      <c r="A12" s="33">
        <v>14</v>
      </c>
      <c r="B12" s="62" t="s">
        <v>13</v>
      </c>
      <c r="C12" s="135">
        <v>108122</v>
      </c>
      <c r="D12" s="1">
        <v>462</v>
      </c>
      <c r="E12" s="1">
        <v>2188</v>
      </c>
      <c r="F12" s="1">
        <v>2570</v>
      </c>
      <c r="G12" s="1">
        <v>1663</v>
      </c>
      <c r="H12" s="1">
        <v>18346</v>
      </c>
      <c r="I12" s="135" t="s">
        <v>3017</v>
      </c>
      <c r="J12" s="135" t="s">
        <v>3017</v>
      </c>
      <c r="K12" s="135" t="s">
        <v>2545</v>
      </c>
      <c r="L12" s="135" t="s">
        <v>3017</v>
      </c>
      <c r="M12" s="135" t="s">
        <v>2545</v>
      </c>
      <c r="N12" s="252"/>
      <c r="O12" s="253"/>
    </row>
    <row r="13" spans="1:15" ht="22.5" customHeight="1" x14ac:dyDescent="0.15">
      <c r="A13" s="33">
        <v>15</v>
      </c>
      <c r="B13" s="62" t="s">
        <v>14</v>
      </c>
      <c r="C13" s="135">
        <v>27435</v>
      </c>
      <c r="D13" s="1">
        <v>1518</v>
      </c>
      <c r="E13" s="1">
        <v>1413</v>
      </c>
      <c r="F13" s="1">
        <v>2194</v>
      </c>
      <c r="G13" s="1">
        <v>3503</v>
      </c>
      <c r="H13" s="1">
        <v>8064</v>
      </c>
      <c r="I13" s="135" t="s">
        <v>3017</v>
      </c>
      <c r="J13" s="135" t="s">
        <v>3017</v>
      </c>
      <c r="K13" s="135" t="s">
        <v>2545</v>
      </c>
      <c r="L13" s="135" t="s">
        <v>2545</v>
      </c>
      <c r="M13" s="135" t="s">
        <v>2545</v>
      </c>
      <c r="N13" s="252"/>
      <c r="O13" s="253"/>
    </row>
    <row r="14" spans="1:15" ht="22.5" customHeight="1" x14ac:dyDescent="0.15">
      <c r="A14" s="33">
        <v>16</v>
      </c>
      <c r="B14" s="62" t="s">
        <v>15</v>
      </c>
      <c r="C14" s="135">
        <v>2467961</v>
      </c>
      <c r="D14" s="1">
        <v>36021</v>
      </c>
      <c r="E14" s="1">
        <v>6731</v>
      </c>
      <c r="F14" s="1">
        <v>47949</v>
      </c>
      <c r="G14" s="1">
        <v>172256</v>
      </c>
      <c r="H14" s="1">
        <v>182791</v>
      </c>
      <c r="I14" s="1">
        <v>119946</v>
      </c>
      <c r="J14" s="1">
        <v>62975</v>
      </c>
      <c r="K14" s="1">
        <v>168004</v>
      </c>
      <c r="L14" s="1">
        <v>714861</v>
      </c>
      <c r="M14" s="1">
        <v>956427</v>
      </c>
      <c r="N14" s="252"/>
      <c r="O14" s="253"/>
    </row>
    <row r="15" spans="1:15" ht="22.5" customHeight="1" x14ac:dyDescent="0.15">
      <c r="A15" s="33">
        <v>17</v>
      </c>
      <c r="B15" s="62" t="s">
        <v>16</v>
      </c>
      <c r="C15" s="135">
        <v>1364343</v>
      </c>
      <c r="D15" s="135" t="s">
        <v>3017</v>
      </c>
      <c r="E15" s="135" t="s">
        <v>3017</v>
      </c>
      <c r="F15" s="135" t="s">
        <v>3017</v>
      </c>
      <c r="G15" s="135" t="s">
        <v>2545</v>
      </c>
      <c r="H15" s="135" t="s">
        <v>3017</v>
      </c>
      <c r="I15" s="135" t="s">
        <v>2545</v>
      </c>
      <c r="J15" s="135" t="s">
        <v>2545</v>
      </c>
      <c r="K15" s="135" t="s">
        <v>3017</v>
      </c>
      <c r="L15" s="135" t="s">
        <v>2545</v>
      </c>
      <c r="M15" s="135" t="s">
        <v>2545</v>
      </c>
      <c r="N15" s="252"/>
      <c r="O15" s="253"/>
    </row>
    <row r="16" spans="1:15" ht="22.5" customHeight="1" x14ac:dyDescent="0.15">
      <c r="A16" s="33">
        <v>18</v>
      </c>
      <c r="B16" s="62" t="s">
        <v>17</v>
      </c>
      <c r="C16" s="135">
        <v>109685</v>
      </c>
      <c r="D16" s="1">
        <v>1873</v>
      </c>
      <c r="E16" s="1">
        <v>2655</v>
      </c>
      <c r="F16" s="1">
        <v>9936</v>
      </c>
      <c r="G16" s="1">
        <v>12138</v>
      </c>
      <c r="H16" s="1">
        <v>15795</v>
      </c>
      <c r="I16" s="1">
        <v>32915</v>
      </c>
      <c r="J16" s="135" t="s">
        <v>3017</v>
      </c>
      <c r="K16" s="135" t="s">
        <v>3017</v>
      </c>
      <c r="L16" s="135" t="s">
        <v>2545</v>
      </c>
      <c r="M16" s="135" t="s">
        <v>2545</v>
      </c>
      <c r="N16" s="252"/>
      <c r="O16" s="253"/>
    </row>
    <row r="17" spans="1:15" ht="22.5" customHeight="1" x14ac:dyDescent="0.15">
      <c r="A17" s="33">
        <v>19</v>
      </c>
      <c r="B17" s="62" t="s">
        <v>18</v>
      </c>
      <c r="C17" s="135">
        <v>163865</v>
      </c>
      <c r="D17" s="1">
        <v>546</v>
      </c>
      <c r="E17" s="135" t="s">
        <v>3017</v>
      </c>
      <c r="F17" s="135" t="s">
        <v>3017</v>
      </c>
      <c r="G17" s="135">
        <v>1918</v>
      </c>
      <c r="H17" s="135" t="s">
        <v>3017</v>
      </c>
      <c r="I17" s="135" t="s">
        <v>3017</v>
      </c>
      <c r="J17" s="135" t="s">
        <v>3017</v>
      </c>
      <c r="K17" s="135" t="s">
        <v>2545</v>
      </c>
      <c r="L17" s="135" t="s">
        <v>3017</v>
      </c>
      <c r="M17" s="135" t="s">
        <v>3017</v>
      </c>
      <c r="N17" s="252"/>
      <c r="O17" s="253"/>
    </row>
    <row r="18" spans="1:15" ht="22.5" customHeight="1" x14ac:dyDescent="0.15">
      <c r="A18" s="33">
        <v>20</v>
      </c>
      <c r="B18" s="62" t="s">
        <v>19</v>
      </c>
      <c r="C18" s="135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  <c r="K18" s="135" t="s">
        <v>2545</v>
      </c>
      <c r="L18" s="135" t="s">
        <v>2545</v>
      </c>
      <c r="M18" s="135" t="s">
        <v>2545</v>
      </c>
      <c r="N18" s="252"/>
      <c r="O18" s="253"/>
    </row>
    <row r="19" spans="1:15" ht="22.5" customHeight="1" x14ac:dyDescent="0.15">
      <c r="A19" s="33">
        <v>21</v>
      </c>
      <c r="B19" s="62" t="s">
        <v>20</v>
      </c>
      <c r="C19" s="135">
        <v>187966</v>
      </c>
      <c r="D19" s="1">
        <v>12035</v>
      </c>
      <c r="E19" s="1">
        <v>14574</v>
      </c>
      <c r="F19" s="1">
        <v>18045</v>
      </c>
      <c r="G19" s="1">
        <v>10711</v>
      </c>
      <c r="H19" s="1">
        <v>34602</v>
      </c>
      <c r="I19" s="1">
        <v>77842</v>
      </c>
      <c r="J19" s="135" t="s">
        <v>3017</v>
      </c>
      <c r="K19" s="135" t="s">
        <v>3017</v>
      </c>
      <c r="L19" s="135" t="s">
        <v>2545</v>
      </c>
      <c r="M19" s="135" t="s">
        <v>2545</v>
      </c>
      <c r="N19" s="252"/>
      <c r="O19" s="253"/>
    </row>
    <row r="20" spans="1:15" ht="22.5" customHeight="1" x14ac:dyDescent="0.15">
      <c r="A20" s="33">
        <v>22</v>
      </c>
      <c r="B20" s="62" t="s">
        <v>21</v>
      </c>
      <c r="C20" s="135">
        <v>859471</v>
      </c>
      <c r="D20" s="1">
        <v>4829</v>
      </c>
      <c r="E20" s="1">
        <v>8280</v>
      </c>
      <c r="F20" s="1">
        <v>3490</v>
      </c>
      <c r="G20" s="1">
        <v>16363</v>
      </c>
      <c r="H20" s="1">
        <v>16136</v>
      </c>
      <c r="I20" s="135">
        <v>31458</v>
      </c>
      <c r="J20" s="135" t="s">
        <v>3017</v>
      </c>
      <c r="K20" s="135" t="s">
        <v>3017</v>
      </c>
      <c r="L20" s="135" t="s">
        <v>3017</v>
      </c>
      <c r="M20" s="135" t="s">
        <v>3017</v>
      </c>
      <c r="N20" s="252"/>
      <c r="O20" s="253"/>
    </row>
    <row r="21" spans="1:15" ht="22.5" customHeight="1" x14ac:dyDescent="0.15">
      <c r="A21" s="33">
        <v>23</v>
      </c>
      <c r="B21" s="62" t="s">
        <v>22</v>
      </c>
      <c r="C21" s="135">
        <v>152904</v>
      </c>
      <c r="D21" s="1">
        <v>361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3017</v>
      </c>
      <c r="K21" s="135" t="s">
        <v>3017</v>
      </c>
      <c r="L21" s="135" t="s">
        <v>3017</v>
      </c>
      <c r="M21" s="135" t="s">
        <v>2545</v>
      </c>
      <c r="N21" s="252"/>
      <c r="O21" s="253"/>
    </row>
    <row r="22" spans="1:15" ht="22.5" customHeight="1" x14ac:dyDescent="0.15">
      <c r="A22" s="33">
        <v>24</v>
      </c>
      <c r="B22" s="62" t="s">
        <v>23</v>
      </c>
      <c r="C22" s="135">
        <v>205299</v>
      </c>
      <c r="D22" s="1">
        <v>6572</v>
      </c>
      <c r="E22" s="1">
        <v>23386</v>
      </c>
      <c r="F22" s="1">
        <v>15574</v>
      </c>
      <c r="G22" s="1">
        <v>16115</v>
      </c>
      <c r="H22" s="1">
        <v>39282</v>
      </c>
      <c r="I22" s="1">
        <v>21942</v>
      </c>
      <c r="J22" s="1">
        <v>82428</v>
      </c>
      <c r="K22" s="135" t="s">
        <v>2545</v>
      </c>
      <c r="L22" s="135" t="s">
        <v>2545</v>
      </c>
      <c r="M22" s="135" t="s">
        <v>2545</v>
      </c>
      <c r="N22" s="252"/>
      <c r="O22" s="253"/>
    </row>
    <row r="23" spans="1:15" ht="22.5" customHeight="1" x14ac:dyDescent="0.15">
      <c r="A23" s="33">
        <v>25</v>
      </c>
      <c r="B23" s="62" t="s">
        <v>48</v>
      </c>
      <c r="C23" s="135">
        <v>98155</v>
      </c>
      <c r="D23" s="1">
        <v>3084</v>
      </c>
      <c r="E23" s="1">
        <v>6655</v>
      </c>
      <c r="F23" s="1">
        <v>7070</v>
      </c>
      <c r="G23" s="1">
        <v>3447</v>
      </c>
      <c r="H23" s="1">
        <v>13553</v>
      </c>
      <c r="I23" s="135" t="s">
        <v>3017</v>
      </c>
      <c r="J23" s="135" t="s">
        <v>3017</v>
      </c>
      <c r="K23" s="135" t="s">
        <v>3017</v>
      </c>
      <c r="L23" s="135" t="s">
        <v>3017</v>
      </c>
      <c r="M23" s="135" t="s">
        <v>2545</v>
      </c>
      <c r="N23" s="252"/>
      <c r="O23" s="253"/>
    </row>
    <row r="24" spans="1:15" ht="22.5" customHeight="1" x14ac:dyDescent="0.15">
      <c r="A24" s="33">
        <v>26</v>
      </c>
      <c r="B24" s="62" t="s">
        <v>49</v>
      </c>
      <c r="C24" s="135">
        <v>260146</v>
      </c>
      <c r="D24" s="1">
        <v>4176</v>
      </c>
      <c r="E24" s="1">
        <v>8619</v>
      </c>
      <c r="F24" s="1">
        <v>9451</v>
      </c>
      <c r="G24" s="1">
        <v>17661</v>
      </c>
      <c r="H24" s="1">
        <v>12370</v>
      </c>
      <c r="I24" s="135">
        <v>33345</v>
      </c>
      <c r="J24" s="135" t="s">
        <v>3017</v>
      </c>
      <c r="K24" s="135" t="s">
        <v>2545</v>
      </c>
      <c r="L24" s="135" t="s">
        <v>3017</v>
      </c>
      <c r="M24" s="135" t="s">
        <v>2545</v>
      </c>
      <c r="N24" s="252"/>
      <c r="O24" s="253"/>
    </row>
    <row r="25" spans="1:15" ht="22.5" customHeight="1" x14ac:dyDescent="0.15">
      <c r="A25" s="33">
        <v>27</v>
      </c>
      <c r="B25" s="62" t="s">
        <v>50</v>
      </c>
      <c r="C25" s="135" t="s">
        <v>3017</v>
      </c>
      <c r="D25" s="1">
        <v>290</v>
      </c>
      <c r="E25" s="1">
        <v>517</v>
      </c>
      <c r="F25" s="135">
        <v>718</v>
      </c>
      <c r="G25" s="135" t="s">
        <v>2545</v>
      </c>
      <c r="H25" s="135" t="s">
        <v>2545</v>
      </c>
      <c r="I25" s="135" t="s">
        <v>2545</v>
      </c>
      <c r="J25" s="135" t="s">
        <v>2545</v>
      </c>
      <c r="K25" s="135" t="s">
        <v>3017</v>
      </c>
      <c r="L25" s="135" t="s">
        <v>2545</v>
      </c>
      <c r="M25" s="135" t="s">
        <v>3017</v>
      </c>
      <c r="N25" s="252"/>
      <c r="O25" s="253"/>
    </row>
    <row r="26" spans="1:15" ht="22.5" customHeight="1" x14ac:dyDescent="0.15">
      <c r="A26" s="33">
        <v>28</v>
      </c>
      <c r="B26" s="62" t="s">
        <v>27</v>
      </c>
      <c r="C26" s="135">
        <v>81726</v>
      </c>
      <c r="D26" s="135" t="s">
        <v>3017</v>
      </c>
      <c r="E26" s="135" t="s">
        <v>3017</v>
      </c>
      <c r="F26" s="135" t="s">
        <v>3017</v>
      </c>
      <c r="G26" s="135" t="s">
        <v>3017</v>
      </c>
      <c r="H26" s="135" t="s">
        <v>3017</v>
      </c>
      <c r="I26" s="135">
        <v>8869</v>
      </c>
      <c r="J26" s="135" t="s">
        <v>3017</v>
      </c>
      <c r="K26" s="135" t="s">
        <v>3017</v>
      </c>
      <c r="L26" s="135" t="s">
        <v>3017</v>
      </c>
      <c r="M26" s="135" t="s">
        <v>2545</v>
      </c>
      <c r="N26" s="252"/>
      <c r="O26" s="253"/>
    </row>
    <row r="27" spans="1:15" ht="22.5" customHeight="1" x14ac:dyDescent="0.15">
      <c r="A27" s="33">
        <v>29</v>
      </c>
      <c r="B27" s="62" t="s">
        <v>51</v>
      </c>
      <c r="C27" s="135">
        <v>60335</v>
      </c>
      <c r="D27" s="1">
        <v>2638</v>
      </c>
      <c r="E27" s="1">
        <v>2641</v>
      </c>
      <c r="F27" s="1">
        <v>5024</v>
      </c>
      <c r="G27" s="1">
        <v>6552</v>
      </c>
      <c r="H27" s="1">
        <v>4415</v>
      </c>
      <c r="I27" s="135" t="s">
        <v>3017</v>
      </c>
      <c r="J27" s="135" t="s">
        <v>2545</v>
      </c>
      <c r="K27" s="135" t="s">
        <v>2545</v>
      </c>
      <c r="L27" s="135" t="s">
        <v>3017</v>
      </c>
      <c r="M27" s="135" t="s">
        <v>2545</v>
      </c>
      <c r="N27" s="252"/>
      <c r="O27" s="253"/>
    </row>
    <row r="28" spans="1:15" ht="22.5" customHeight="1" x14ac:dyDescent="0.15">
      <c r="A28" s="33">
        <v>30</v>
      </c>
      <c r="B28" s="62" t="s">
        <v>52</v>
      </c>
      <c r="C28" s="135" t="s">
        <v>3017</v>
      </c>
      <c r="D28" s="135" t="s">
        <v>2545</v>
      </c>
      <c r="E28" s="135" t="s">
        <v>2545</v>
      </c>
      <c r="F28" s="135" t="s">
        <v>3017</v>
      </c>
      <c r="G28" s="135" t="s">
        <v>2545</v>
      </c>
      <c r="H28" s="135" t="s">
        <v>2545</v>
      </c>
      <c r="I28" s="135" t="s">
        <v>2545</v>
      </c>
      <c r="J28" s="135" t="s">
        <v>2545</v>
      </c>
      <c r="K28" s="135" t="s">
        <v>2545</v>
      </c>
      <c r="L28" s="135" t="s">
        <v>2545</v>
      </c>
      <c r="M28" s="135" t="s">
        <v>2545</v>
      </c>
      <c r="N28" s="252"/>
      <c r="O28" s="253"/>
    </row>
    <row r="29" spans="1:15" ht="22.5" customHeight="1" x14ac:dyDescent="0.15">
      <c r="A29" s="33">
        <v>31</v>
      </c>
      <c r="B29" s="62" t="s">
        <v>53</v>
      </c>
      <c r="C29" s="135">
        <v>1004179</v>
      </c>
      <c r="D29" s="1">
        <v>3112</v>
      </c>
      <c r="E29" s="1">
        <v>7216</v>
      </c>
      <c r="F29" s="1">
        <v>7192</v>
      </c>
      <c r="G29" s="1">
        <v>6176</v>
      </c>
      <c r="H29" s="1">
        <v>40710</v>
      </c>
      <c r="I29" s="1">
        <v>83712</v>
      </c>
      <c r="J29" s="1">
        <v>71364</v>
      </c>
      <c r="K29" s="135">
        <v>124582</v>
      </c>
      <c r="L29" s="135" t="s">
        <v>3017</v>
      </c>
      <c r="M29" s="135" t="s">
        <v>3017</v>
      </c>
      <c r="N29" s="252"/>
      <c r="O29" s="253"/>
    </row>
    <row r="30" spans="1:15" ht="22.5" customHeight="1" x14ac:dyDescent="0.15">
      <c r="A30" s="64">
        <v>32</v>
      </c>
      <c r="B30" s="65" t="s">
        <v>31</v>
      </c>
      <c r="C30" s="136">
        <v>15262</v>
      </c>
      <c r="D30" s="74">
        <v>2472</v>
      </c>
      <c r="E30" s="136" t="s">
        <v>3017</v>
      </c>
      <c r="F30" s="136" t="s">
        <v>3017</v>
      </c>
      <c r="G30" s="136">
        <v>2980</v>
      </c>
      <c r="H30" s="136" t="s">
        <v>3017</v>
      </c>
      <c r="I30" s="136" t="s">
        <v>3017</v>
      </c>
      <c r="J30" s="136" t="s">
        <v>2545</v>
      </c>
      <c r="K30" s="136" t="s">
        <v>2545</v>
      </c>
      <c r="L30" s="136" t="s">
        <v>2545</v>
      </c>
      <c r="M30" s="136" t="s">
        <v>2545</v>
      </c>
      <c r="N30" s="252"/>
      <c r="O30" s="253"/>
    </row>
    <row r="31" spans="1:15" ht="17.45" customHeight="1" x14ac:dyDescent="0.15">
      <c r="A31" s="252"/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2"/>
      <c r="O31" s="253"/>
    </row>
  </sheetData>
  <mergeCells count="1">
    <mergeCell ref="N6:O6"/>
  </mergeCells>
  <phoneticPr fontId="3"/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A8F3-2A3B-43ED-A666-243E8CDBA1F9}">
  <dimension ref="A1:O30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375" style="3" customWidth="1"/>
    <col min="2" max="2" width="17.125" style="3" customWidth="1"/>
    <col min="3" max="13" width="13.75" style="3" customWidth="1"/>
    <col min="14" max="14" width="12.5" style="47" customWidth="1"/>
    <col min="15" max="15" width="12.5" style="3" customWidth="1"/>
    <col min="16" max="16384" width="9" style="3"/>
  </cols>
  <sheetData>
    <row r="1" spans="1:15" s="1" customFormat="1" ht="22.5" customHeight="1" x14ac:dyDescent="0.15">
      <c r="A1" s="14" t="s">
        <v>3016</v>
      </c>
      <c r="B1" s="13"/>
    </row>
    <row r="2" spans="1:15" s="71" customFormat="1" ht="22.5" customHeight="1" x14ac:dyDescent="0.15">
      <c r="A2" s="243" t="s">
        <v>2752</v>
      </c>
      <c r="B2" s="144"/>
      <c r="D2" s="250"/>
      <c r="E2" s="255"/>
      <c r="F2" s="255"/>
      <c r="G2" s="255"/>
      <c r="H2" s="255"/>
      <c r="I2" s="255"/>
      <c r="J2" s="255"/>
      <c r="K2" s="255"/>
      <c r="L2" s="255"/>
      <c r="M2" s="255"/>
      <c r="N2" s="256"/>
      <c r="O2" s="249"/>
    </row>
    <row r="3" spans="1:15" s="132" customFormat="1" ht="33.75" customHeight="1" x14ac:dyDescent="0.15">
      <c r="A3" s="121"/>
      <c r="B3" s="240"/>
      <c r="C3" s="247" t="s">
        <v>2883</v>
      </c>
      <c r="D3" s="247" t="s">
        <v>2884</v>
      </c>
      <c r="E3" s="247" t="s">
        <v>2885</v>
      </c>
      <c r="F3" s="247" t="s">
        <v>2886</v>
      </c>
      <c r="G3" s="247" t="s">
        <v>2893</v>
      </c>
      <c r="H3" s="247" t="s">
        <v>2887</v>
      </c>
      <c r="I3" s="247" t="s">
        <v>2888</v>
      </c>
      <c r="J3" s="247" t="s">
        <v>2889</v>
      </c>
      <c r="K3" s="247" t="s">
        <v>2890</v>
      </c>
      <c r="L3" s="247" t="s">
        <v>2891</v>
      </c>
      <c r="M3" s="248" t="s">
        <v>2892</v>
      </c>
    </row>
    <row r="4" spans="1:15" s="132" customFormat="1" ht="30" customHeight="1" x14ac:dyDescent="0.15">
      <c r="A4" s="241"/>
      <c r="B4" s="103"/>
      <c r="C4" s="251" t="s">
        <v>2542</v>
      </c>
      <c r="D4" s="251" t="s">
        <v>2542</v>
      </c>
      <c r="E4" s="251" t="s">
        <v>2542</v>
      </c>
      <c r="F4" s="251" t="s">
        <v>2542</v>
      </c>
      <c r="G4" s="251" t="s">
        <v>2542</v>
      </c>
      <c r="H4" s="251" t="s">
        <v>2542</v>
      </c>
      <c r="I4" s="251" t="s">
        <v>2542</v>
      </c>
      <c r="J4" s="83" t="s">
        <v>2542</v>
      </c>
      <c r="K4" s="251" t="s">
        <v>2542</v>
      </c>
      <c r="L4" s="251" t="s">
        <v>2542</v>
      </c>
      <c r="M4" s="83" t="s">
        <v>2542</v>
      </c>
    </row>
    <row r="5" spans="1:15" s="1" customFormat="1" ht="30" customHeight="1" x14ac:dyDescent="0.15">
      <c r="A5" s="55" t="s">
        <v>2757</v>
      </c>
      <c r="B5" s="58" t="s">
        <v>2683</v>
      </c>
      <c r="C5" s="234" t="s">
        <v>2693</v>
      </c>
      <c r="D5" s="234" t="s">
        <v>2693</v>
      </c>
      <c r="E5" s="234" t="s">
        <v>2693</v>
      </c>
      <c r="F5" s="234" t="s">
        <v>2693</v>
      </c>
      <c r="G5" s="234" t="s">
        <v>2693</v>
      </c>
      <c r="H5" s="234" t="s">
        <v>2693</v>
      </c>
      <c r="I5" s="234" t="s">
        <v>2693</v>
      </c>
      <c r="J5" s="105" t="s">
        <v>2693</v>
      </c>
      <c r="K5" s="234" t="s">
        <v>2693</v>
      </c>
      <c r="L5" s="234" t="s">
        <v>2693</v>
      </c>
      <c r="M5" s="105" t="s">
        <v>2693</v>
      </c>
    </row>
    <row r="6" spans="1:15" s="71" customFormat="1" ht="22.5" customHeight="1" x14ac:dyDescent="0.15">
      <c r="A6" s="59" t="s">
        <v>2759</v>
      </c>
      <c r="B6" s="60" t="s">
        <v>33</v>
      </c>
      <c r="C6" s="146">
        <v>491227</v>
      </c>
      <c r="D6" s="68">
        <v>11862</v>
      </c>
      <c r="E6" s="68">
        <v>20159</v>
      </c>
      <c r="F6" s="68">
        <v>21268</v>
      </c>
      <c r="G6" s="68">
        <v>28351</v>
      </c>
      <c r="H6" s="68">
        <v>49347</v>
      </c>
      <c r="I6" s="68">
        <v>70427</v>
      </c>
      <c r="J6" s="68">
        <v>41935</v>
      </c>
      <c r="K6" s="68">
        <v>55933</v>
      </c>
      <c r="L6" s="68">
        <v>92551</v>
      </c>
      <c r="M6" s="68">
        <v>99394</v>
      </c>
    </row>
    <row r="7" spans="1:15" ht="22.5" customHeight="1" x14ac:dyDescent="0.15">
      <c r="A7" s="33" t="s">
        <v>7</v>
      </c>
      <c r="B7" s="62" t="s">
        <v>8</v>
      </c>
      <c r="C7" s="135">
        <v>33936</v>
      </c>
      <c r="D7" s="1">
        <v>1541</v>
      </c>
      <c r="E7" s="1">
        <v>2436</v>
      </c>
      <c r="F7" s="1">
        <v>2203</v>
      </c>
      <c r="G7" s="1">
        <v>4193</v>
      </c>
      <c r="H7" s="1">
        <v>5575</v>
      </c>
      <c r="I7" s="1">
        <v>8385</v>
      </c>
      <c r="J7" s="1">
        <v>2301</v>
      </c>
      <c r="K7" s="1">
        <v>7300</v>
      </c>
      <c r="L7" s="135" t="s">
        <v>2545</v>
      </c>
      <c r="M7" s="135" t="s">
        <v>2545</v>
      </c>
      <c r="N7" s="3"/>
    </row>
    <row r="8" spans="1:15" ht="22.5" customHeight="1" x14ac:dyDescent="0.15">
      <c r="A8" s="33">
        <v>10</v>
      </c>
      <c r="B8" s="62" t="s">
        <v>9</v>
      </c>
      <c r="C8" s="135">
        <v>4425</v>
      </c>
      <c r="D8" s="1">
        <v>281</v>
      </c>
      <c r="E8" s="1">
        <v>481</v>
      </c>
      <c r="F8" s="1">
        <v>385</v>
      </c>
      <c r="G8" s="135" t="s">
        <v>3017</v>
      </c>
      <c r="H8" s="135" t="s">
        <v>2545</v>
      </c>
      <c r="I8" s="135" t="s">
        <v>3017</v>
      </c>
      <c r="J8" s="135" t="s">
        <v>3017</v>
      </c>
      <c r="K8" s="135" t="s">
        <v>3017</v>
      </c>
      <c r="L8" s="135" t="s">
        <v>2545</v>
      </c>
      <c r="M8" s="135" t="s">
        <v>2545</v>
      </c>
      <c r="N8" s="3"/>
    </row>
    <row r="9" spans="1:15" ht="22.5" customHeight="1" x14ac:dyDescent="0.15">
      <c r="A9" s="33">
        <v>11</v>
      </c>
      <c r="B9" s="62" t="s">
        <v>10</v>
      </c>
      <c r="C9" s="135">
        <v>6792</v>
      </c>
      <c r="D9" s="1">
        <v>367</v>
      </c>
      <c r="E9" s="1">
        <v>594</v>
      </c>
      <c r="F9" s="1">
        <v>525</v>
      </c>
      <c r="G9" s="1">
        <v>483</v>
      </c>
      <c r="H9" s="1">
        <v>1307</v>
      </c>
      <c r="I9" s="135" t="s">
        <v>3017</v>
      </c>
      <c r="J9" s="135" t="s">
        <v>2545</v>
      </c>
      <c r="K9" s="135" t="s">
        <v>3017</v>
      </c>
      <c r="L9" s="135" t="s">
        <v>2545</v>
      </c>
      <c r="M9" s="135" t="s">
        <v>2545</v>
      </c>
      <c r="N9" s="3"/>
    </row>
    <row r="10" spans="1:15" ht="22.5" customHeight="1" x14ac:dyDescent="0.15">
      <c r="A10" s="33">
        <v>12</v>
      </c>
      <c r="B10" s="62" t="s">
        <v>11</v>
      </c>
      <c r="C10" s="135">
        <v>5297</v>
      </c>
      <c r="D10" s="1">
        <v>692</v>
      </c>
      <c r="E10" s="1">
        <v>696</v>
      </c>
      <c r="F10" s="1">
        <v>966</v>
      </c>
      <c r="G10" s="135">
        <v>365</v>
      </c>
      <c r="H10" s="1">
        <v>858</v>
      </c>
      <c r="I10" s="135">
        <v>1719</v>
      </c>
      <c r="J10" s="135" t="s">
        <v>2545</v>
      </c>
      <c r="K10" s="135" t="s">
        <v>2545</v>
      </c>
      <c r="L10" s="135" t="s">
        <v>2545</v>
      </c>
      <c r="M10" s="135" t="s">
        <v>2545</v>
      </c>
      <c r="N10" s="3"/>
    </row>
    <row r="11" spans="1:15" ht="22.5" customHeight="1" x14ac:dyDescent="0.15">
      <c r="A11" s="33">
        <v>13</v>
      </c>
      <c r="B11" s="62" t="s">
        <v>12</v>
      </c>
      <c r="C11" s="135">
        <v>1322</v>
      </c>
      <c r="D11" s="1">
        <v>541</v>
      </c>
      <c r="E11" s="1">
        <v>186</v>
      </c>
      <c r="F11" s="135" t="s">
        <v>3017</v>
      </c>
      <c r="G11" s="135" t="s">
        <v>3017</v>
      </c>
      <c r="H11" s="135" t="s">
        <v>3017</v>
      </c>
      <c r="I11" s="135" t="s">
        <v>2545</v>
      </c>
      <c r="J11" s="135" t="s">
        <v>2545</v>
      </c>
      <c r="K11" s="135" t="s">
        <v>2545</v>
      </c>
      <c r="L11" s="135" t="s">
        <v>2545</v>
      </c>
      <c r="M11" s="135" t="s">
        <v>2545</v>
      </c>
      <c r="N11" s="3"/>
    </row>
    <row r="12" spans="1:15" ht="22.5" customHeight="1" x14ac:dyDescent="0.15">
      <c r="A12" s="33">
        <v>14</v>
      </c>
      <c r="B12" s="62" t="s">
        <v>13</v>
      </c>
      <c r="C12" s="135">
        <v>9437</v>
      </c>
      <c r="D12" s="1">
        <v>99</v>
      </c>
      <c r="E12" s="1">
        <v>313</v>
      </c>
      <c r="F12" s="1">
        <v>511</v>
      </c>
      <c r="G12" s="1">
        <v>374</v>
      </c>
      <c r="H12" s="1">
        <v>2442</v>
      </c>
      <c r="I12" s="135" t="s">
        <v>3017</v>
      </c>
      <c r="J12" s="135" t="s">
        <v>3017</v>
      </c>
      <c r="K12" s="135" t="s">
        <v>2545</v>
      </c>
      <c r="L12" s="135" t="s">
        <v>3017</v>
      </c>
      <c r="M12" s="135" t="s">
        <v>2545</v>
      </c>
      <c r="N12" s="3"/>
    </row>
    <row r="13" spans="1:15" ht="22.5" customHeight="1" x14ac:dyDescent="0.15">
      <c r="A13" s="33">
        <v>15</v>
      </c>
      <c r="B13" s="62" t="s">
        <v>14</v>
      </c>
      <c r="C13" s="135">
        <v>6445</v>
      </c>
      <c r="D13" s="1">
        <v>486</v>
      </c>
      <c r="E13" s="1">
        <v>469</v>
      </c>
      <c r="F13" s="1">
        <v>787</v>
      </c>
      <c r="G13" s="1">
        <v>911</v>
      </c>
      <c r="H13" s="1">
        <v>1480</v>
      </c>
      <c r="I13" s="135" t="s">
        <v>3017</v>
      </c>
      <c r="J13" s="135" t="s">
        <v>3017</v>
      </c>
      <c r="K13" s="135" t="s">
        <v>2545</v>
      </c>
      <c r="L13" s="135" t="s">
        <v>2545</v>
      </c>
      <c r="M13" s="135" t="s">
        <v>2545</v>
      </c>
      <c r="N13" s="3"/>
    </row>
    <row r="14" spans="1:15" ht="22.5" customHeight="1" x14ac:dyDescent="0.15">
      <c r="A14" s="33">
        <v>16</v>
      </c>
      <c r="B14" s="62" t="s">
        <v>15</v>
      </c>
      <c r="C14" s="135">
        <v>112616</v>
      </c>
      <c r="D14" s="1">
        <v>338</v>
      </c>
      <c r="E14" s="1">
        <v>719</v>
      </c>
      <c r="F14" s="1">
        <v>828</v>
      </c>
      <c r="G14" s="1">
        <v>3139</v>
      </c>
      <c r="H14" s="1">
        <v>8339</v>
      </c>
      <c r="I14" s="1">
        <v>13402</v>
      </c>
      <c r="J14" s="1">
        <v>6604</v>
      </c>
      <c r="K14" s="1">
        <v>8967</v>
      </c>
      <c r="L14" s="1">
        <v>25516</v>
      </c>
      <c r="M14" s="1">
        <v>44765</v>
      </c>
      <c r="N14" s="3"/>
    </row>
    <row r="15" spans="1:15" ht="22.5" customHeight="1" x14ac:dyDescent="0.15">
      <c r="A15" s="33">
        <v>17</v>
      </c>
      <c r="B15" s="62" t="s">
        <v>16</v>
      </c>
      <c r="C15" s="135">
        <v>9063</v>
      </c>
      <c r="D15" s="135" t="s">
        <v>3017</v>
      </c>
      <c r="E15" s="135" t="s">
        <v>3017</v>
      </c>
      <c r="F15" s="135" t="s">
        <v>3017</v>
      </c>
      <c r="G15" s="135" t="s">
        <v>2545</v>
      </c>
      <c r="H15" s="135" t="s">
        <v>3017</v>
      </c>
      <c r="I15" s="135" t="s">
        <v>2545</v>
      </c>
      <c r="J15" s="135" t="s">
        <v>2545</v>
      </c>
      <c r="K15" s="135" t="s">
        <v>3017</v>
      </c>
      <c r="L15" s="135" t="s">
        <v>2545</v>
      </c>
      <c r="M15" s="135" t="s">
        <v>2545</v>
      </c>
      <c r="N15" s="3"/>
    </row>
    <row r="16" spans="1:15" ht="22.5" customHeight="1" x14ac:dyDescent="0.15">
      <c r="A16" s="33">
        <v>18</v>
      </c>
      <c r="B16" s="62" t="s">
        <v>17</v>
      </c>
      <c r="C16" s="135">
        <v>19050</v>
      </c>
      <c r="D16" s="1">
        <v>332</v>
      </c>
      <c r="E16" s="1">
        <v>643</v>
      </c>
      <c r="F16" s="1">
        <v>1582</v>
      </c>
      <c r="G16" s="1">
        <v>2663</v>
      </c>
      <c r="H16" s="1">
        <v>2717</v>
      </c>
      <c r="I16" s="1">
        <v>5809</v>
      </c>
      <c r="J16" s="135" t="s">
        <v>3017</v>
      </c>
      <c r="K16" s="135" t="s">
        <v>3017</v>
      </c>
      <c r="L16" s="135" t="s">
        <v>2545</v>
      </c>
      <c r="M16" s="135" t="s">
        <v>2545</v>
      </c>
      <c r="N16" s="3"/>
    </row>
    <row r="17" spans="1:14" ht="22.5" customHeight="1" x14ac:dyDescent="0.15">
      <c r="A17" s="33">
        <v>19</v>
      </c>
      <c r="B17" s="62" t="s">
        <v>18</v>
      </c>
      <c r="C17" s="135">
        <v>16062</v>
      </c>
      <c r="D17" s="1">
        <v>148</v>
      </c>
      <c r="E17" s="135" t="s">
        <v>3017</v>
      </c>
      <c r="F17" s="135" t="s">
        <v>3017</v>
      </c>
      <c r="G17" s="135">
        <v>384</v>
      </c>
      <c r="H17" s="135" t="s">
        <v>3017</v>
      </c>
      <c r="I17" s="135" t="s">
        <v>3017</v>
      </c>
      <c r="J17" s="135" t="s">
        <v>3017</v>
      </c>
      <c r="K17" s="135" t="s">
        <v>2545</v>
      </c>
      <c r="L17" s="135" t="s">
        <v>3017</v>
      </c>
      <c r="M17" s="135" t="s">
        <v>3017</v>
      </c>
      <c r="N17" s="3"/>
    </row>
    <row r="18" spans="1:14" ht="22.5" customHeight="1" x14ac:dyDescent="0.15">
      <c r="A18" s="33">
        <v>20</v>
      </c>
      <c r="B18" s="62" t="s">
        <v>19</v>
      </c>
      <c r="C18" s="135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  <c r="K18" s="135" t="s">
        <v>2545</v>
      </c>
      <c r="L18" s="135" t="s">
        <v>2545</v>
      </c>
      <c r="M18" s="135" t="s">
        <v>2545</v>
      </c>
      <c r="N18" s="3"/>
    </row>
    <row r="19" spans="1:14" ht="22.5" customHeight="1" x14ac:dyDescent="0.15">
      <c r="A19" s="33">
        <v>21</v>
      </c>
      <c r="B19" s="62" t="s">
        <v>20</v>
      </c>
      <c r="C19" s="135">
        <v>20704</v>
      </c>
      <c r="D19" s="1">
        <v>1287</v>
      </c>
      <c r="E19" s="1">
        <v>2216</v>
      </c>
      <c r="F19" s="1">
        <v>1933</v>
      </c>
      <c r="G19" s="1">
        <v>2020</v>
      </c>
      <c r="H19" s="1">
        <v>3875</v>
      </c>
      <c r="I19" s="1">
        <v>6282</v>
      </c>
      <c r="J19" s="135" t="s">
        <v>3017</v>
      </c>
      <c r="K19" s="135" t="s">
        <v>3017</v>
      </c>
      <c r="L19" s="135" t="s">
        <v>2545</v>
      </c>
      <c r="M19" s="135" t="s">
        <v>2545</v>
      </c>
      <c r="N19" s="3"/>
    </row>
    <row r="20" spans="1:14" ht="22.5" customHeight="1" x14ac:dyDescent="0.15">
      <c r="A20" s="33">
        <v>22</v>
      </c>
      <c r="B20" s="62" t="s">
        <v>21</v>
      </c>
      <c r="C20" s="135">
        <v>42066</v>
      </c>
      <c r="D20" s="1">
        <v>310</v>
      </c>
      <c r="E20" s="1">
        <v>411</v>
      </c>
      <c r="F20" s="1">
        <v>537</v>
      </c>
      <c r="G20" s="1">
        <v>1330</v>
      </c>
      <c r="H20" s="1">
        <v>2171</v>
      </c>
      <c r="I20" s="135">
        <v>5378</v>
      </c>
      <c r="J20" s="135" t="s">
        <v>3017</v>
      </c>
      <c r="K20" s="135" t="s">
        <v>3017</v>
      </c>
      <c r="L20" s="135" t="s">
        <v>3017</v>
      </c>
      <c r="M20" s="135" t="s">
        <v>3017</v>
      </c>
      <c r="N20" s="3"/>
    </row>
    <row r="21" spans="1:14" ht="22.5" customHeight="1" x14ac:dyDescent="0.15">
      <c r="A21" s="33">
        <v>23</v>
      </c>
      <c r="B21" s="62" t="s">
        <v>22</v>
      </c>
      <c r="C21" s="135">
        <v>11411</v>
      </c>
      <c r="D21" s="1">
        <v>72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3017</v>
      </c>
      <c r="K21" s="135" t="s">
        <v>3017</v>
      </c>
      <c r="L21" s="135" t="s">
        <v>3017</v>
      </c>
      <c r="M21" s="135" t="s">
        <v>2545</v>
      </c>
      <c r="N21" s="3"/>
    </row>
    <row r="22" spans="1:14" ht="22.5" customHeight="1" x14ac:dyDescent="0.15">
      <c r="A22" s="33">
        <v>24</v>
      </c>
      <c r="B22" s="62" t="s">
        <v>23</v>
      </c>
      <c r="C22" s="135">
        <v>26324</v>
      </c>
      <c r="D22" s="1">
        <v>1386</v>
      </c>
      <c r="E22" s="1">
        <v>3912</v>
      </c>
      <c r="F22" s="1">
        <v>3042</v>
      </c>
      <c r="G22" s="1">
        <v>3395</v>
      </c>
      <c r="H22" s="1">
        <v>4981</v>
      </c>
      <c r="I22" s="1">
        <v>3701</v>
      </c>
      <c r="J22" s="1">
        <v>5906</v>
      </c>
      <c r="K22" s="135" t="s">
        <v>2545</v>
      </c>
      <c r="L22" s="135" t="s">
        <v>2545</v>
      </c>
      <c r="M22" s="135" t="s">
        <v>2545</v>
      </c>
      <c r="N22" s="3"/>
    </row>
    <row r="23" spans="1:14" ht="22.5" customHeight="1" x14ac:dyDescent="0.15">
      <c r="A23" s="33">
        <v>25</v>
      </c>
      <c r="B23" s="62" t="s">
        <v>48</v>
      </c>
      <c r="C23" s="135">
        <v>17408</v>
      </c>
      <c r="D23" s="1">
        <v>722</v>
      </c>
      <c r="E23" s="1">
        <v>1460</v>
      </c>
      <c r="F23" s="1">
        <v>1551</v>
      </c>
      <c r="G23" s="1">
        <v>883</v>
      </c>
      <c r="H23" s="1">
        <v>2517</v>
      </c>
      <c r="I23" s="135" t="s">
        <v>3017</v>
      </c>
      <c r="J23" s="135" t="s">
        <v>3017</v>
      </c>
      <c r="K23" s="135" t="s">
        <v>3017</v>
      </c>
      <c r="L23" s="135" t="s">
        <v>3017</v>
      </c>
      <c r="M23" s="135" t="s">
        <v>2545</v>
      </c>
      <c r="N23" s="3"/>
    </row>
    <row r="24" spans="1:14" ht="22.5" customHeight="1" x14ac:dyDescent="0.15">
      <c r="A24" s="33">
        <v>26</v>
      </c>
      <c r="B24" s="62" t="s">
        <v>49</v>
      </c>
      <c r="C24" s="135">
        <v>33289</v>
      </c>
      <c r="D24" s="1">
        <v>955</v>
      </c>
      <c r="E24" s="1">
        <v>2250</v>
      </c>
      <c r="F24" s="1">
        <v>2690</v>
      </c>
      <c r="G24" s="1">
        <v>4163</v>
      </c>
      <c r="H24" s="1">
        <v>2839</v>
      </c>
      <c r="I24" s="135">
        <v>5609</v>
      </c>
      <c r="J24" s="135" t="s">
        <v>3017</v>
      </c>
      <c r="K24" s="135" t="s">
        <v>2545</v>
      </c>
      <c r="L24" s="135" t="s">
        <v>3017</v>
      </c>
      <c r="M24" s="135" t="s">
        <v>2545</v>
      </c>
      <c r="N24" s="3"/>
    </row>
    <row r="25" spans="1:14" ht="22.5" customHeight="1" x14ac:dyDescent="0.15">
      <c r="A25" s="33">
        <v>27</v>
      </c>
      <c r="B25" s="62" t="s">
        <v>50</v>
      </c>
      <c r="C25" s="135" t="s">
        <v>3017</v>
      </c>
      <c r="D25" s="1">
        <v>55</v>
      </c>
      <c r="E25" s="1">
        <v>123</v>
      </c>
      <c r="F25" s="135">
        <v>337</v>
      </c>
      <c r="G25" s="135" t="s">
        <v>2545</v>
      </c>
      <c r="H25" s="135" t="s">
        <v>2545</v>
      </c>
      <c r="I25" s="135" t="s">
        <v>2545</v>
      </c>
      <c r="J25" s="135" t="s">
        <v>2545</v>
      </c>
      <c r="K25" s="135" t="s">
        <v>3017</v>
      </c>
      <c r="L25" s="135" t="s">
        <v>2545</v>
      </c>
      <c r="M25" s="135" t="s">
        <v>3017</v>
      </c>
      <c r="N25" s="3"/>
    </row>
    <row r="26" spans="1:14" ht="22.5" customHeight="1" x14ac:dyDescent="0.15">
      <c r="A26" s="33">
        <v>28</v>
      </c>
      <c r="B26" s="62" t="s">
        <v>27</v>
      </c>
      <c r="C26" s="135">
        <v>12415</v>
      </c>
      <c r="D26" s="135" t="s">
        <v>3017</v>
      </c>
      <c r="E26" s="135" t="s">
        <v>3017</v>
      </c>
      <c r="F26" s="135" t="s">
        <v>3017</v>
      </c>
      <c r="G26" s="135" t="s">
        <v>3017</v>
      </c>
      <c r="H26" s="135" t="s">
        <v>3017</v>
      </c>
      <c r="I26" s="135">
        <v>1972</v>
      </c>
      <c r="J26" s="135" t="s">
        <v>3017</v>
      </c>
      <c r="K26" s="135" t="s">
        <v>3017</v>
      </c>
      <c r="L26" s="135" t="s">
        <v>3017</v>
      </c>
      <c r="M26" s="135" t="s">
        <v>2545</v>
      </c>
      <c r="N26" s="3"/>
    </row>
    <row r="27" spans="1:14" ht="22.5" customHeight="1" x14ac:dyDescent="0.15">
      <c r="A27" s="33">
        <v>29</v>
      </c>
      <c r="B27" s="62" t="s">
        <v>51</v>
      </c>
      <c r="C27" s="135">
        <v>11225</v>
      </c>
      <c r="D27" s="1">
        <v>337</v>
      </c>
      <c r="E27" s="1">
        <v>863</v>
      </c>
      <c r="F27" s="1">
        <v>1104</v>
      </c>
      <c r="G27" s="1">
        <v>1224</v>
      </c>
      <c r="H27" s="1">
        <v>866</v>
      </c>
      <c r="I27" s="135" t="s">
        <v>3017</v>
      </c>
      <c r="J27" s="135" t="s">
        <v>2545</v>
      </c>
      <c r="K27" s="135" t="s">
        <v>2545</v>
      </c>
      <c r="L27" s="135" t="s">
        <v>3017</v>
      </c>
      <c r="M27" s="135" t="s">
        <v>2545</v>
      </c>
      <c r="N27" s="3"/>
    </row>
    <row r="28" spans="1:14" ht="22.5" customHeight="1" x14ac:dyDescent="0.15">
      <c r="A28" s="33">
        <v>30</v>
      </c>
      <c r="B28" s="62" t="s">
        <v>52</v>
      </c>
      <c r="C28" s="135" t="s">
        <v>3017</v>
      </c>
      <c r="D28" s="135" t="s">
        <v>2545</v>
      </c>
      <c r="E28" s="135" t="s">
        <v>2545</v>
      </c>
      <c r="F28" s="135" t="s">
        <v>3017</v>
      </c>
      <c r="G28" s="135" t="s">
        <v>2545</v>
      </c>
      <c r="H28" s="135" t="s">
        <v>2545</v>
      </c>
      <c r="I28" s="135" t="s">
        <v>2545</v>
      </c>
      <c r="J28" s="135" t="s">
        <v>2545</v>
      </c>
      <c r="K28" s="135" t="s">
        <v>2545</v>
      </c>
      <c r="L28" s="135" t="s">
        <v>2545</v>
      </c>
      <c r="M28" s="135" t="s">
        <v>2545</v>
      </c>
      <c r="N28" s="3"/>
    </row>
    <row r="29" spans="1:14" ht="22.5" customHeight="1" x14ac:dyDescent="0.15">
      <c r="A29" s="33">
        <v>31</v>
      </c>
      <c r="B29" s="62" t="s">
        <v>53</v>
      </c>
      <c r="C29" s="135">
        <v>82317</v>
      </c>
      <c r="D29" s="1">
        <v>735</v>
      </c>
      <c r="E29" s="1">
        <v>1621</v>
      </c>
      <c r="F29" s="1">
        <v>1224</v>
      </c>
      <c r="G29" s="1">
        <v>1541</v>
      </c>
      <c r="H29" s="1">
        <v>6649</v>
      </c>
      <c r="I29" s="1">
        <v>8888</v>
      </c>
      <c r="J29" s="1">
        <v>8771</v>
      </c>
      <c r="K29" s="135">
        <v>9273</v>
      </c>
      <c r="L29" s="135" t="s">
        <v>3017</v>
      </c>
      <c r="M29" s="135" t="s">
        <v>3017</v>
      </c>
      <c r="N29" s="3"/>
    </row>
    <row r="30" spans="1:14" ht="22.5" customHeight="1" x14ac:dyDescent="0.15">
      <c r="A30" s="64">
        <v>32</v>
      </c>
      <c r="B30" s="65" t="s">
        <v>31</v>
      </c>
      <c r="C30" s="136">
        <v>3935</v>
      </c>
      <c r="D30" s="74">
        <v>620</v>
      </c>
      <c r="E30" s="136" t="s">
        <v>3017</v>
      </c>
      <c r="F30" s="136" t="s">
        <v>3017</v>
      </c>
      <c r="G30" s="136">
        <v>519</v>
      </c>
      <c r="H30" s="136" t="s">
        <v>3017</v>
      </c>
      <c r="I30" s="136" t="s">
        <v>3017</v>
      </c>
      <c r="J30" s="136" t="s">
        <v>2545</v>
      </c>
      <c r="K30" s="136" t="s">
        <v>2545</v>
      </c>
      <c r="L30" s="136" t="s">
        <v>2545</v>
      </c>
      <c r="M30" s="136" t="s">
        <v>2545</v>
      </c>
      <c r="N30" s="3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18" fitToHeight="0" orientation="portrait" useFirstPageNumber="1" r:id="rId1"/>
  <headerFooter scaleWithDoc="0"/>
  <colBreaks count="1" manualBreakCount="1">
    <brk id="10" max="2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E0FF-8C0C-4261-83D1-9340E4F0783E}">
  <dimension ref="A1:O822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3" customWidth="1"/>
    <col min="2" max="2" width="17.125" style="3" customWidth="1"/>
    <col min="3" max="3" width="13.75" style="48" customWidth="1"/>
    <col min="4" max="13" width="13.75" style="3" customWidth="1"/>
    <col min="14" max="14" width="9.75" style="3" customWidth="1"/>
    <col min="15" max="15" width="10.125" style="3" customWidth="1"/>
    <col min="16" max="16384" width="9" style="3"/>
  </cols>
  <sheetData>
    <row r="1" spans="1:14" s="1" customFormat="1" ht="22.5" customHeight="1" x14ac:dyDescent="0.15">
      <c r="A1" s="14" t="s">
        <v>3016</v>
      </c>
      <c r="B1" s="13"/>
    </row>
    <row r="2" spans="1:14" s="71" customFormat="1" ht="22.5" customHeight="1" x14ac:dyDescent="0.15">
      <c r="A2" s="257" t="s">
        <v>2753</v>
      </c>
      <c r="B2" s="144"/>
      <c r="D2" s="257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71" customFormat="1" ht="33.75" customHeight="1" x14ac:dyDescent="0.15">
      <c r="A3" s="121"/>
      <c r="B3" s="240"/>
      <c r="C3" s="247" t="s">
        <v>2883</v>
      </c>
      <c r="D3" s="247" t="s">
        <v>2884</v>
      </c>
      <c r="E3" s="247" t="s">
        <v>2885</v>
      </c>
      <c r="F3" s="247" t="s">
        <v>2886</v>
      </c>
      <c r="G3" s="247" t="s">
        <v>2893</v>
      </c>
      <c r="H3" s="247" t="s">
        <v>2887</v>
      </c>
      <c r="I3" s="247" t="s">
        <v>2888</v>
      </c>
      <c r="J3" s="247" t="s">
        <v>2889</v>
      </c>
      <c r="K3" s="247" t="s">
        <v>2890</v>
      </c>
      <c r="L3" s="247" t="s">
        <v>2891</v>
      </c>
      <c r="M3" s="248" t="s">
        <v>2892</v>
      </c>
    </row>
    <row r="4" spans="1:14" ht="30" customHeight="1" x14ac:dyDescent="0.15">
      <c r="A4" s="241"/>
      <c r="B4" s="103"/>
      <c r="C4" s="251" t="s">
        <v>2695</v>
      </c>
      <c r="D4" s="251" t="s">
        <v>2695</v>
      </c>
      <c r="E4" s="251" t="s">
        <v>2695</v>
      </c>
      <c r="F4" s="251" t="s">
        <v>2695</v>
      </c>
      <c r="G4" s="251" t="s">
        <v>2695</v>
      </c>
      <c r="H4" s="251" t="s">
        <v>2695</v>
      </c>
      <c r="I4" s="251" t="s">
        <v>2695</v>
      </c>
      <c r="J4" s="83" t="s">
        <v>2695</v>
      </c>
      <c r="K4" s="251" t="s">
        <v>2695</v>
      </c>
      <c r="L4" s="251" t="s">
        <v>2695</v>
      </c>
      <c r="M4" s="83" t="s">
        <v>2695</v>
      </c>
      <c r="N4" s="258"/>
    </row>
    <row r="5" spans="1:14" ht="30" customHeight="1" x14ac:dyDescent="0.15">
      <c r="A5" s="55" t="s">
        <v>2757</v>
      </c>
      <c r="B5" s="58" t="s">
        <v>2683</v>
      </c>
      <c r="C5" s="234" t="s">
        <v>2693</v>
      </c>
      <c r="D5" s="234" t="s">
        <v>2693</v>
      </c>
      <c r="E5" s="234" t="s">
        <v>2693</v>
      </c>
      <c r="F5" s="234" t="s">
        <v>2693</v>
      </c>
      <c r="G5" s="234" t="s">
        <v>2693</v>
      </c>
      <c r="H5" s="234" t="s">
        <v>2693</v>
      </c>
      <c r="I5" s="234" t="s">
        <v>2693</v>
      </c>
      <c r="J5" s="105" t="s">
        <v>2693</v>
      </c>
      <c r="K5" s="234" t="s">
        <v>2693</v>
      </c>
      <c r="L5" s="234" t="s">
        <v>2693</v>
      </c>
      <c r="M5" s="105" t="s">
        <v>2693</v>
      </c>
    </row>
    <row r="6" spans="1:14" s="1" customFormat="1" ht="22.5" customHeight="1" x14ac:dyDescent="0.15">
      <c r="A6" s="59" t="s">
        <v>2759</v>
      </c>
      <c r="B6" s="60" t="s">
        <v>33</v>
      </c>
      <c r="C6" s="146">
        <v>5201988</v>
      </c>
      <c r="D6" s="68">
        <v>64056</v>
      </c>
      <c r="E6" s="68">
        <v>70065</v>
      </c>
      <c r="F6" s="68">
        <v>98414</v>
      </c>
      <c r="G6" s="68">
        <v>136552</v>
      </c>
      <c r="H6" s="68">
        <v>326443</v>
      </c>
      <c r="I6" s="68">
        <v>336780</v>
      </c>
      <c r="J6" s="68">
        <v>245813</v>
      </c>
      <c r="K6" s="68">
        <v>1635127</v>
      </c>
      <c r="L6" s="68">
        <v>1233506</v>
      </c>
      <c r="M6" s="68">
        <v>1055230</v>
      </c>
    </row>
    <row r="7" spans="1:14" s="1" customFormat="1" ht="22.5" customHeight="1" x14ac:dyDescent="0.15">
      <c r="A7" s="33" t="s">
        <v>7</v>
      </c>
      <c r="B7" s="62" t="s">
        <v>8</v>
      </c>
      <c r="C7" s="147">
        <v>169779</v>
      </c>
      <c r="D7" s="1">
        <v>5468</v>
      </c>
      <c r="E7" s="1">
        <v>8437</v>
      </c>
      <c r="F7" s="1">
        <v>8120</v>
      </c>
      <c r="G7" s="1">
        <v>16749</v>
      </c>
      <c r="H7" s="1">
        <v>26302</v>
      </c>
      <c r="I7" s="1">
        <v>40748</v>
      </c>
      <c r="J7" s="1">
        <v>10249</v>
      </c>
      <c r="K7" s="1">
        <v>53707</v>
      </c>
      <c r="L7" s="135" t="s">
        <v>2545</v>
      </c>
      <c r="M7" s="135" t="s">
        <v>2545</v>
      </c>
    </row>
    <row r="8" spans="1:14" s="1" customFormat="1" ht="22.5" customHeight="1" x14ac:dyDescent="0.15">
      <c r="A8" s="33">
        <v>10</v>
      </c>
      <c r="B8" s="62" t="s">
        <v>9</v>
      </c>
      <c r="C8" s="147">
        <v>35520</v>
      </c>
      <c r="D8" s="1">
        <v>485</v>
      </c>
      <c r="E8" s="1">
        <v>8346</v>
      </c>
      <c r="F8" s="1">
        <v>759</v>
      </c>
      <c r="G8" s="135" t="s">
        <v>3017</v>
      </c>
      <c r="H8" s="135" t="s">
        <v>2545</v>
      </c>
      <c r="I8" s="135" t="s">
        <v>3017</v>
      </c>
      <c r="J8" s="135" t="s">
        <v>3017</v>
      </c>
      <c r="K8" s="135" t="s">
        <v>3017</v>
      </c>
      <c r="L8" s="135" t="s">
        <v>2545</v>
      </c>
      <c r="M8" s="135" t="s">
        <v>2545</v>
      </c>
    </row>
    <row r="9" spans="1:14" s="1" customFormat="1" ht="22.5" customHeight="1" x14ac:dyDescent="0.15">
      <c r="A9" s="33">
        <v>11</v>
      </c>
      <c r="B9" s="62" t="s">
        <v>10</v>
      </c>
      <c r="C9" s="147">
        <v>15331</v>
      </c>
      <c r="D9" s="1">
        <v>736</v>
      </c>
      <c r="E9" s="1">
        <v>927</v>
      </c>
      <c r="F9" s="1">
        <v>1940</v>
      </c>
      <c r="G9" s="1">
        <v>1451</v>
      </c>
      <c r="H9" s="1">
        <v>3577</v>
      </c>
      <c r="I9" s="135" t="s">
        <v>3017</v>
      </c>
      <c r="J9" s="135" t="s">
        <v>2545</v>
      </c>
      <c r="K9" s="135" t="s">
        <v>3017</v>
      </c>
      <c r="L9" s="135" t="s">
        <v>2545</v>
      </c>
      <c r="M9" s="135" t="s">
        <v>2545</v>
      </c>
    </row>
    <row r="10" spans="1:14" s="1" customFormat="1" ht="22.5" customHeight="1" x14ac:dyDescent="0.15">
      <c r="A10" s="33">
        <v>12</v>
      </c>
      <c r="B10" s="62" t="s">
        <v>11</v>
      </c>
      <c r="C10" s="147">
        <v>46095</v>
      </c>
      <c r="D10" s="1">
        <v>1846</v>
      </c>
      <c r="E10" s="1">
        <v>5583</v>
      </c>
      <c r="F10" s="1">
        <v>6971</v>
      </c>
      <c r="G10" s="135">
        <v>8168</v>
      </c>
      <c r="H10" s="1">
        <v>9796</v>
      </c>
      <c r="I10" s="135">
        <v>13731</v>
      </c>
      <c r="J10" s="135" t="s">
        <v>2545</v>
      </c>
      <c r="K10" s="135" t="s">
        <v>2545</v>
      </c>
      <c r="L10" s="135" t="s">
        <v>2545</v>
      </c>
      <c r="M10" s="135" t="s">
        <v>2545</v>
      </c>
    </row>
    <row r="11" spans="1:14" s="1" customFormat="1" ht="22.5" customHeight="1" x14ac:dyDescent="0.15">
      <c r="A11" s="33">
        <v>13</v>
      </c>
      <c r="B11" s="62" t="s">
        <v>12</v>
      </c>
      <c r="C11" s="147">
        <v>2410</v>
      </c>
      <c r="D11" s="1">
        <v>873</v>
      </c>
      <c r="E11" s="1">
        <v>220</v>
      </c>
      <c r="F11" s="135" t="s">
        <v>3017</v>
      </c>
      <c r="G11" s="135" t="s">
        <v>3017</v>
      </c>
      <c r="H11" s="135" t="s">
        <v>3017</v>
      </c>
      <c r="I11" s="135" t="s">
        <v>2545</v>
      </c>
      <c r="J11" s="135" t="s">
        <v>2545</v>
      </c>
      <c r="K11" s="135" t="s">
        <v>2545</v>
      </c>
      <c r="L11" s="135" t="s">
        <v>2545</v>
      </c>
      <c r="M11" s="135" t="s">
        <v>2545</v>
      </c>
    </row>
    <row r="12" spans="1:14" s="1" customFormat="1" ht="22.5" customHeight="1" x14ac:dyDescent="0.15">
      <c r="A12" s="33">
        <v>14</v>
      </c>
      <c r="B12" s="62" t="s">
        <v>13</v>
      </c>
      <c r="C12" s="147">
        <v>81624</v>
      </c>
      <c r="D12" s="1">
        <v>227</v>
      </c>
      <c r="E12" s="1">
        <v>892</v>
      </c>
      <c r="F12" s="1">
        <v>1354</v>
      </c>
      <c r="G12" s="1">
        <v>945</v>
      </c>
      <c r="H12" s="1">
        <v>14478</v>
      </c>
      <c r="I12" s="135" t="s">
        <v>3017</v>
      </c>
      <c r="J12" s="135" t="s">
        <v>3017</v>
      </c>
      <c r="K12" s="135" t="s">
        <v>2545</v>
      </c>
      <c r="L12" s="135" t="s">
        <v>3017</v>
      </c>
      <c r="M12" s="135" t="s">
        <v>2545</v>
      </c>
    </row>
    <row r="13" spans="1:14" s="1" customFormat="1" ht="22.5" customHeight="1" x14ac:dyDescent="0.15">
      <c r="A13" s="33">
        <v>15</v>
      </c>
      <c r="B13" s="62" t="s">
        <v>14</v>
      </c>
      <c r="C13" s="147">
        <v>12893</v>
      </c>
      <c r="D13" s="1">
        <v>580</v>
      </c>
      <c r="E13" s="1">
        <v>498</v>
      </c>
      <c r="F13" s="1">
        <v>830</v>
      </c>
      <c r="G13" s="1">
        <v>1762</v>
      </c>
      <c r="H13" s="1">
        <v>3866</v>
      </c>
      <c r="I13" s="135" t="s">
        <v>3017</v>
      </c>
      <c r="J13" s="135" t="s">
        <v>3017</v>
      </c>
      <c r="K13" s="135" t="s">
        <v>2545</v>
      </c>
      <c r="L13" s="135" t="s">
        <v>2545</v>
      </c>
      <c r="M13" s="135" t="s">
        <v>2545</v>
      </c>
    </row>
    <row r="14" spans="1:14" s="1" customFormat="1" ht="22.5" customHeight="1" x14ac:dyDescent="0.15">
      <c r="A14" s="33">
        <v>16</v>
      </c>
      <c r="B14" s="62" t="s">
        <v>15</v>
      </c>
      <c r="C14" s="147">
        <v>1275129</v>
      </c>
      <c r="D14" s="1">
        <v>26544</v>
      </c>
      <c r="E14" s="1">
        <v>5372</v>
      </c>
      <c r="F14" s="1">
        <v>36235</v>
      </c>
      <c r="G14" s="1">
        <v>42353</v>
      </c>
      <c r="H14" s="1">
        <v>133938</v>
      </c>
      <c r="I14" s="1">
        <v>74998</v>
      </c>
      <c r="J14" s="1">
        <v>20284</v>
      </c>
      <c r="K14" s="1">
        <v>77997</v>
      </c>
      <c r="L14" s="1">
        <v>451485</v>
      </c>
      <c r="M14" s="1">
        <v>405924</v>
      </c>
    </row>
    <row r="15" spans="1:14" s="1" customFormat="1" ht="22.5" customHeight="1" x14ac:dyDescent="0.15">
      <c r="A15" s="33">
        <v>17</v>
      </c>
      <c r="B15" s="62" t="s">
        <v>16</v>
      </c>
      <c r="C15" s="147">
        <v>1329374</v>
      </c>
      <c r="D15" s="135" t="s">
        <v>3017</v>
      </c>
      <c r="E15" s="135" t="s">
        <v>3017</v>
      </c>
      <c r="F15" s="135" t="s">
        <v>3017</v>
      </c>
      <c r="G15" s="135" t="s">
        <v>2545</v>
      </c>
      <c r="H15" s="135" t="s">
        <v>3017</v>
      </c>
      <c r="I15" s="135" t="s">
        <v>2545</v>
      </c>
      <c r="J15" s="135" t="s">
        <v>2545</v>
      </c>
      <c r="K15" s="135" t="s">
        <v>3017</v>
      </c>
      <c r="L15" s="135" t="s">
        <v>2545</v>
      </c>
      <c r="M15" s="135" t="s">
        <v>2545</v>
      </c>
    </row>
    <row r="16" spans="1:14" s="1" customFormat="1" ht="22.5" customHeight="1" x14ac:dyDescent="0.15">
      <c r="A16" s="33">
        <v>18</v>
      </c>
      <c r="B16" s="62" t="s">
        <v>17</v>
      </c>
      <c r="C16" s="147">
        <v>69985</v>
      </c>
      <c r="D16" s="1">
        <v>903</v>
      </c>
      <c r="E16" s="1">
        <v>1167</v>
      </c>
      <c r="F16" s="1">
        <v>6413</v>
      </c>
      <c r="G16" s="1">
        <v>7063</v>
      </c>
      <c r="H16" s="1">
        <v>9882</v>
      </c>
      <c r="I16" s="1">
        <v>21262</v>
      </c>
      <c r="J16" s="135" t="s">
        <v>3017</v>
      </c>
      <c r="K16" s="135" t="s">
        <v>3017</v>
      </c>
      <c r="L16" s="135" t="s">
        <v>2545</v>
      </c>
      <c r="M16" s="135" t="s">
        <v>2545</v>
      </c>
    </row>
    <row r="17" spans="1:15" s="1" customFormat="1" ht="22.5" customHeight="1" x14ac:dyDescent="0.15">
      <c r="A17" s="33">
        <v>19</v>
      </c>
      <c r="B17" s="62" t="s">
        <v>18</v>
      </c>
      <c r="C17" s="147">
        <v>104539</v>
      </c>
      <c r="D17" s="1">
        <v>200</v>
      </c>
      <c r="E17" s="135" t="s">
        <v>3017</v>
      </c>
      <c r="F17" s="135" t="s">
        <v>3017</v>
      </c>
      <c r="G17" s="135">
        <v>1008</v>
      </c>
      <c r="H17" s="135" t="s">
        <v>3017</v>
      </c>
      <c r="I17" s="135" t="s">
        <v>3017</v>
      </c>
      <c r="J17" s="135" t="s">
        <v>3017</v>
      </c>
      <c r="K17" s="135" t="s">
        <v>2545</v>
      </c>
      <c r="L17" s="135" t="s">
        <v>3017</v>
      </c>
      <c r="M17" s="135" t="s">
        <v>3017</v>
      </c>
    </row>
    <row r="18" spans="1:15" s="1" customFormat="1" ht="22.5" customHeight="1" x14ac:dyDescent="0.15">
      <c r="A18" s="33">
        <v>20</v>
      </c>
      <c r="B18" s="62" t="s">
        <v>19</v>
      </c>
      <c r="C18" s="147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  <c r="K18" s="135" t="s">
        <v>2545</v>
      </c>
      <c r="L18" s="135" t="s">
        <v>2545</v>
      </c>
      <c r="M18" s="135" t="s">
        <v>2545</v>
      </c>
    </row>
    <row r="19" spans="1:15" s="1" customFormat="1" ht="22.5" customHeight="1" x14ac:dyDescent="0.15">
      <c r="A19" s="33">
        <v>21</v>
      </c>
      <c r="B19" s="62" t="s">
        <v>20</v>
      </c>
      <c r="C19" s="147">
        <v>110464</v>
      </c>
      <c r="D19" s="1">
        <v>7066</v>
      </c>
      <c r="E19" s="1">
        <v>7501</v>
      </c>
      <c r="F19" s="1">
        <v>8547</v>
      </c>
      <c r="G19" s="1">
        <v>4860</v>
      </c>
      <c r="H19" s="1">
        <v>23756</v>
      </c>
      <c r="I19" s="1">
        <v>46945</v>
      </c>
      <c r="J19" s="135" t="s">
        <v>3017</v>
      </c>
      <c r="K19" s="135" t="s">
        <v>3017</v>
      </c>
      <c r="L19" s="135" t="s">
        <v>2545</v>
      </c>
      <c r="M19" s="135" t="s">
        <v>2545</v>
      </c>
    </row>
    <row r="20" spans="1:15" s="1" customFormat="1" ht="22.5" customHeight="1" x14ac:dyDescent="0.15">
      <c r="A20" s="33">
        <v>22</v>
      </c>
      <c r="B20" s="62" t="s">
        <v>21</v>
      </c>
      <c r="C20" s="147">
        <v>635548</v>
      </c>
      <c r="D20" s="1">
        <v>3940</v>
      </c>
      <c r="E20" s="1">
        <v>3948</v>
      </c>
      <c r="F20" s="1">
        <v>1885</v>
      </c>
      <c r="G20" s="1">
        <v>12168</v>
      </c>
      <c r="H20" s="1">
        <v>11081</v>
      </c>
      <c r="I20" s="135">
        <v>16984</v>
      </c>
      <c r="J20" s="135" t="s">
        <v>3017</v>
      </c>
      <c r="K20" s="135" t="s">
        <v>3017</v>
      </c>
      <c r="L20" s="135" t="s">
        <v>3017</v>
      </c>
      <c r="M20" s="135" t="s">
        <v>3017</v>
      </c>
    </row>
    <row r="21" spans="1:15" s="1" customFormat="1" ht="22.5" customHeight="1" x14ac:dyDescent="0.15">
      <c r="A21" s="33">
        <v>23</v>
      </c>
      <c r="B21" s="62" t="s">
        <v>22</v>
      </c>
      <c r="C21" s="147">
        <v>143703</v>
      </c>
      <c r="D21" s="1">
        <v>185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3017</v>
      </c>
      <c r="K21" s="135" t="s">
        <v>3017</v>
      </c>
      <c r="L21" s="135" t="s">
        <v>3017</v>
      </c>
      <c r="M21" s="135" t="s">
        <v>2545</v>
      </c>
    </row>
    <row r="22" spans="1:15" s="1" customFormat="1" ht="22.5" customHeight="1" x14ac:dyDescent="0.15">
      <c r="A22" s="33">
        <v>24</v>
      </c>
      <c r="B22" s="62" t="s">
        <v>23</v>
      </c>
      <c r="C22" s="147">
        <v>119875</v>
      </c>
      <c r="D22" s="1">
        <v>3487</v>
      </c>
      <c r="E22" s="1">
        <v>13149</v>
      </c>
      <c r="F22" s="1">
        <v>8888</v>
      </c>
      <c r="G22" s="1">
        <v>9167</v>
      </c>
      <c r="H22" s="1">
        <v>24035</v>
      </c>
      <c r="I22" s="1">
        <v>6221</v>
      </c>
      <c r="J22" s="1">
        <v>54929</v>
      </c>
      <c r="K22" s="135" t="s">
        <v>2545</v>
      </c>
      <c r="L22" s="135" t="s">
        <v>2545</v>
      </c>
      <c r="M22" s="135" t="s">
        <v>2545</v>
      </c>
    </row>
    <row r="23" spans="1:15" s="1" customFormat="1" ht="22.5" customHeight="1" x14ac:dyDescent="0.15">
      <c r="A23" s="33">
        <v>25</v>
      </c>
      <c r="B23" s="62" t="s">
        <v>48</v>
      </c>
      <c r="C23" s="147">
        <v>59509</v>
      </c>
      <c r="D23" s="1">
        <v>1295</v>
      </c>
      <c r="E23" s="1">
        <v>3012</v>
      </c>
      <c r="F23" s="1">
        <v>3530</v>
      </c>
      <c r="G23" s="1">
        <v>1632</v>
      </c>
      <c r="H23" s="1">
        <v>6931</v>
      </c>
      <c r="I23" s="135" t="s">
        <v>3017</v>
      </c>
      <c r="J23" s="135" t="s">
        <v>3017</v>
      </c>
      <c r="K23" s="135" t="s">
        <v>3017</v>
      </c>
      <c r="L23" s="135" t="s">
        <v>3017</v>
      </c>
      <c r="M23" s="135" t="s">
        <v>2545</v>
      </c>
    </row>
    <row r="24" spans="1:15" s="1" customFormat="1" ht="22.5" customHeight="1" x14ac:dyDescent="0.15">
      <c r="A24" s="33">
        <v>26</v>
      </c>
      <c r="B24" s="62" t="s">
        <v>49</v>
      </c>
      <c r="C24" s="147">
        <v>159804</v>
      </c>
      <c r="D24" s="1">
        <v>1769</v>
      </c>
      <c r="E24" s="1">
        <v>4226</v>
      </c>
      <c r="F24" s="1">
        <v>3423</v>
      </c>
      <c r="G24" s="1">
        <v>7999</v>
      </c>
      <c r="H24" s="1">
        <v>7535</v>
      </c>
      <c r="I24" s="135">
        <v>18290</v>
      </c>
      <c r="J24" s="135" t="s">
        <v>3017</v>
      </c>
      <c r="K24" s="135" t="s">
        <v>2545</v>
      </c>
      <c r="L24" s="135" t="s">
        <v>3017</v>
      </c>
      <c r="M24" s="135" t="s">
        <v>2545</v>
      </c>
    </row>
    <row r="25" spans="1:15" s="1" customFormat="1" ht="22.5" customHeight="1" x14ac:dyDescent="0.15">
      <c r="A25" s="33">
        <v>27</v>
      </c>
      <c r="B25" s="62" t="s">
        <v>50</v>
      </c>
      <c r="C25" s="147" t="s">
        <v>3017</v>
      </c>
      <c r="D25" s="1">
        <v>117</v>
      </c>
      <c r="E25" s="1">
        <v>82</v>
      </c>
      <c r="F25" s="135">
        <v>203</v>
      </c>
      <c r="G25" s="135" t="s">
        <v>2545</v>
      </c>
      <c r="H25" s="135" t="s">
        <v>2545</v>
      </c>
      <c r="I25" s="135" t="s">
        <v>2545</v>
      </c>
      <c r="J25" s="135" t="s">
        <v>2545</v>
      </c>
      <c r="K25" s="135" t="s">
        <v>3017</v>
      </c>
      <c r="L25" s="135" t="s">
        <v>2545</v>
      </c>
      <c r="M25" s="135" t="s">
        <v>3017</v>
      </c>
    </row>
    <row r="26" spans="1:15" s="1" customFormat="1" ht="22.5" customHeight="1" x14ac:dyDescent="0.15">
      <c r="A26" s="33">
        <v>28</v>
      </c>
      <c r="B26" s="62" t="s">
        <v>27</v>
      </c>
      <c r="C26" s="147">
        <v>42355</v>
      </c>
      <c r="D26" s="135" t="s">
        <v>3017</v>
      </c>
      <c r="E26" s="135" t="s">
        <v>3017</v>
      </c>
      <c r="F26" s="135" t="s">
        <v>3017</v>
      </c>
      <c r="G26" s="135" t="s">
        <v>3017</v>
      </c>
      <c r="H26" s="135" t="s">
        <v>3017</v>
      </c>
      <c r="I26" s="135">
        <v>5366</v>
      </c>
      <c r="J26" s="135" t="s">
        <v>3017</v>
      </c>
      <c r="K26" s="135" t="s">
        <v>3017</v>
      </c>
      <c r="L26" s="135" t="s">
        <v>3017</v>
      </c>
      <c r="M26" s="135" t="s">
        <v>2545</v>
      </c>
    </row>
    <row r="27" spans="1:15" s="1" customFormat="1" ht="22.5" customHeight="1" x14ac:dyDescent="0.15">
      <c r="A27" s="33">
        <v>29</v>
      </c>
      <c r="B27" s="62" t="s">
        <v>51</v>
      </c>
      <c r="C27" s="147">
        <v>39578</v>
      </c>
      <c r="D27" s="1">
        <v>1576</v>
      </c>
      <c r="E27" s="1">
        <v>1278</v>
      </c>
      <c r="F27" s="1">
        <v>1911</v>
      </c>
      <c r="G27" s="1">
        <v>4440</v>
      </c>
      <c r="H27" s="1">
        <v>3020</v>
      </c>
      <c r="I27" s="135" t="s">
        <v>3017</v>
      </c>
      <c r="J27" s="135" t="s">
        <v>2545</v>
      </c>
      <c r="K27" s="135" t="s">
        <v>2545</v>
      </c>
      <c r="L27" s="135" t="s">
        <v>3017</v>
      </c>
      <c r="M27" s="135" t="s">
        <v>2545</v>
      </c>
    </row>
    <row r="28" spans="1:15" s="1" customFormat="1" ht="22.5" customHeight="1" x14ac:dyDescent="0.15">
      <c r="A28" s="33">
        <v>30</v>
      </c>
      <c r="B28" s="62" t="s">
        <v>52</v>
      </c>
      <c r="C28" s="147" t="s">
        <v>3017</v>
      </c>
      <c r="D28" s="135" t="s">
        <v>2545</v>
      </c>
      <c r="E28" s="135" t="s">
        <v>2545</v>
      </c>
      <c r="F28" s="135" t="s">
        <v>3017</v>
      </c>
      <c r="G28" s="135" t="s">
        <v>2545</v>
      </c>
      <c r="H28" s="135" t="s">
        <v>2545</v>
      </c>
      <c r="I28" s="135" t="s">
        <v>2545</v>
      </c>
      <c r="J28" s="135" t="s">
        <v>2545</v>
      </c>
      <c r="K28" s="135" t="s">
        <v>2545</v>
      </c>
      <c r="L28" s="135" t="s">
        <v>2545</v>
      </c>
      <c r="M28" s="135" t="s">
        <v>2545</v>
      </c>
    </row>
    <row r="29" spans="1:15" ht="22.5" customHeight="1" x14ac:dyDescent="0.15">
      <c r="A29" s="33">
        <v>31</v>
      </c>
      <c r="B29" s="62" t="s">
        <v>53</v>
      </c>
      <c r="C29" s="135">
        <v>731130</v>
      </c>
      <c r="D29" s="1">
        <v>1069</v>
      </c>
      <c r="E29" s="1">
        <v>3891</v>
      </c>
      <c r="F29" s="1">
        <v>3808</v>
      </c>
      <c r="G29" s="1">
        <v>4224</v>
      </c>
      <c r="H29" s="1">
        <v>25479</v>
      </c>
      <c r="I29" s="1">
        <v>68223</v>
      </c>
      <c r="J29" s="1">
        <v>51221</v>
      </c>
      <c r="K29" s="135">
        <v>45356</v>
      </c>
      <c r="L29" s="135" t="s">
        <v>3017</v>
      </c>
      <c r="M29" s="135" t="s">
        <v>3017</v>
      </c>
    </row>
    <row r="30" spans="1:15" ht="22.5" customHeight="1" x14ac:dyDescent="0.15">
      <c r="A30" s="64">
        <v>32</v>
      </c>
      <c r="B30" s="65" t="s">
        <v>31</v>
      </c>
      <c r="C30" s="136">
        <v>7715</v>
      </c>
      <c r="D30" s="74">
        <v>1052</v>
      </c>
      <c r="E30" s="136" t="s">
        <v>3017</v>
      </c>
      <c r="F30" s="136" t="s">
        <v>3017</v>
      </c>
      <c r="G30" s="136">
        <v>2371</v>
      </c>
      <c r="H30" s="136" t="s">
        <v>3017</v>
      </c>
      <c r="I30" s="136" t="s">
        <v>3017</v>
      </c>
      <c r="J30" s="136" t="s">
        <v>2545</v>
      </c>
      <c r="K30" s="136" t="s">
        <v>2545</v>
      </c>
      <c r="L30" s="136" t="s">
        <v>2545</v>
      </c>
      <c r="M30" s="136" t="s">
        <v>2545</v>
      </c>
    </row>
    <row r="31" spans="1:15" x14ac:dyDescent="0.15">
      <c r="C31" s="252"/>
      <c r="D31" s="253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</row>
    <row r="34" spans="3:3" ht="12" x14ac:dyDescent="0.15">
      <c r="C34" s="3"/>
    </row>
    <row r="35" spans="3:3" ht="12" x14ac:dyDescent="0.15">
      <c r="C35" s="3"/>
    </row>
    <row r="36" spans="3:3" ht="12" x14ac:dyDescent="0.15">
      <c r="C36" s="3"/>
    </row>
    <row r="37" spans="3:3" ht="12" x14ac:dyDescent="0.15">
      <c r="C37" s="3"/>
    </row>
    <row r="38" spans="3:3" ht="12" x14ac:dyDescent="0.15">
      <c r="C38" s="3"/>
    </row>
    <row r="39" spans="3:3" ht="12" x14ac:dyDescent="0.15">
      <c r="C39" s="3"/>
    </row>
    <row r="40" spans="3:3" ht="12" x14ac:dyDescent="0.15">
      <c r="C40" s="3"/>
    </row>
    <row r="41" spans="3:3" ht="12" x14ac:dyDescent="0.15">
      <c r="C41" s="3"/>
    </row>
    <row r="42" spans="3:3" ht="12" x14ac:dyDescent="0.15">
      <c r="C42" s="3"/>
    </row>
    <row r="43" spans="3:3" ht="12" x14ac:dyDescent="0.15">
      <c r="C43" s="3"/>
    </row>
    <row r="44" spans="3:3" ht="12" x14ac:dyDescent="0.15">
      <c r="C44" s="3"/>
    </row>
    <row r="45" spans="3:3" ht="12" x14ac:dyDescent="0.15">
      <c r="C45" s="3"/>
    </row>
    <row r="46" spans="3:3" ht="12" x14ac:dyDescent="0.15">
      <c r="C46" s="3"/>
    </row>
    <row r="47" spans="3:3" ht="12" x14ac:dyDescent="0.15">
      <c r="C47" s="3"/>
    </row>
    <row r="48" spans="3:3" ht="12" x14ac:dyDescent="0.15">
      <c r="C48" s="3"/>
    </row>
    <row r="49" s="3" customFormat="1" ht="12" x14ac:dyDescent="0.15"/>
    <row r="50" s="3" customFormat="1" ht="12" x14ac:dyDescent="0.15"/>
    <row r="51" s="3" customFormat="1" ht="12" x14ac:dyDescent="0.15"/>
    <row r="52" s="3" customFormat="1" ht="12" x14ac:dyDescent="0.15"/>
    <row r="53" s="3" customFormat="1" ht="12" x14ac:dyDescent="0.15"/>
    <row r="54" s="3" customFormat="1" ht="12" x14ac:dyDescent="0.15"/>
    <row r="55" s="3" customFormat="1" ht="12" x14ac:dyDescent="0.15"/>
    <row r="56" s="3" customFormat="1" ht="12" x14ac:dyDescent="0.15"/>
    <row r="57" s="3" customFormat="1" ht="12" x14ac:dyDescent="0.15"/>
    <row r="58" s="3" customFormat="1" ht="12" x14ac:dyDescent="0.15"/>
    <row r="59" s="3" customFormat="1" ht="12" x14ac:dyDescent="0.15"/>
    <row r="60" s="3" customFormat="1" ht="12" x14ac:dyDescent="0.15"/>
    <row r="61" s="3" customFormat="1" ht="12" x14ac:dyDescent="0.15"/>
    <row r="62" s="3" customFormat="1" ht="12" x14ac:dyDescent="0.15"/>
    <row r="63" s="3" customFormat="1" ht="12" x14ac:dyDescent="0.15"/>
    <row r="64" s="3" customFormat="1" ht="12" x14ac:dyDescent="0.15"/>
    <row r="65" s="3" customFormat="1" ht="12" x14ac:dyDescent="0.15"/>
    <row r="66" s="3" customFormat="1" ht="12" x14ac:dyDescent="0.15"/>
    <row r="67" s="3" customFormat="1" ht="12" x14ac:dyDescent="0.15"/>
    <row r="68" s="3" customFormat="1" ht="12" x14ac:dyDescent="0.15"/>
    <row r="69" s="3" customFormat="1" ht="12" x14ac:dyDescent="0.15"/>
    <row r="70" s="3" customFormat="1" ht="12" x14ac:dyDescent="0.15"/>
    <row r="71" s="3" customFormat="1" ht="12" x14ac:dyDescent="0.15"/>
    <row r="72" s="3" customFormat="1" ht="12" x14ac:dyDescent="0.15"/>
    <row r="73" s="3" customFormat="1" ht="12" x14ac:dyDescent="0.15"/>
    <row r="74" s="3" customFormat="1" ht="12" x14ac:dyDescent="0.15"/>
    <row r="75" s="3" customFormat="1" ht="12" x14ac:dyDescent="0.15"/>
    <row r="76" s="3" customFormat="1" ht="12" x14ac:dyDescent="0.15"/>
    <row r="77" s="3" customFormat="1" ht="12" x14ac:dyDescent="0.15"/>
    <row r="78" s="3" customFormat="1" ht="12" x14ac:dyDescent="0.15"/>
    <row r="79" s="3" customFormat="1" ht="12" x14ac:dyDescent="0.15"/>
    <row r="80" s="3" customFormat="1" ht="12" x14ac:dyDescent="0.15"/>
    <row r="81" s="3" customFormat="1" ht="12" x14ac:dyDescent="0.15"/>
    <row r="82" s="3" customFormat="1" ht="12" x14ac:dyDescent="0.15"/>
    <row r="83" s="3" customFormat="1" ht="12" x14ac:dyDescent="0.15"/>
    <row r="84" s="3" customFormat="1" ht="12" x14ac:dyDescent="0.15"/>
    <row r="85" s="3" customFormat="1" ht="12" x14ac:dyDescent="0.15"/>
    <row r="86" s="3" customFormat="1" ht="12" x14ac:dyDescent="0.15"/>
    <row r="87" s="3" customFormat="1" ht="12" x14ac:dyDescent="0.15"/>
    <row r="88" s="3" customFormat="1" ht="12" x14ac:dyDescent="0.15"/>
    <row r="89" s="3" customFormat="1" ht="12" x14ac:dyDescent="0.15"/>
    <row r="90" s="3" customFormat="1" ht="12" x14ac:dyDescent="0.15"/>
    <row r="91" s="3" customFormat="1" ht="12" x14ac:dyDescent="0.15"/>
    <row r="92" s="3" customFormat="1" ht="12" x14ac:dyDescent="0.15"/>
    <row r="93" s="3" customFormat="1" ht="12" x14ac:dyDescent="0.15"/>
    <row r="94" s="3" customFormat="1" ht="12" x14ac:dyDescent="0.15"/>
    <row r="95" s="3" customFormat="1" ht="12" x14ac:dyDescent="0.15"/>
    <row r="96" s="3" customFormat="1" ht="12" x14ac:dyDescent="0.15"/>
    <row r="97" s="3" customFormat="1" ht="12" x14ac:dyDescent="0.15"/>
    <row r="98" s="3" customFormat="1" ht="12" x14ac:dyDescent="0.15"/>
    <row r="99" s="3" customFormat="1" ht="12" x14ac:dyDescent="0.15"/>
    <row r="100" s="3" customFormat="1" ht="12" x14ac:dyDescent="0.15"/>
    <row r="101" s="3" customFormat="1" ht="12" x14ac:dyDescent="0.15"/>
    <row r="102" s="3" customFormat="1" ht="12" x14ac:dyDescent="0.15"/>
    <row r="103" s="3" customFormat="1" ht="12" x14ac:dyDescent="0.15"/>
    <row r="104" s="3" customFormat="1" ht="12" x14ac:dyDescent="0.15"/>
    <row r="105" s="3" customFormat="1" ht="12" x14ac:dyDescent="0.15"/>
    <row r="106" s="3" customFormat="1" ht="12" x14ac:dyDescent="0.15"/>
    <row r="107" s="3" customFormat="1" ht="12" x14ac:dyDescent="0.15"/>
    <row r="108" s="3" customFormat="1" ht="12" x14ac:dyDescent="0.15"/>
    <row r="109" s="3" customFormat="1" ht="12" x14ac:dyDescent="0.15"/>
    <row r="110" s="3" customFormat="1" ht="12" x14ac:dyDescent="0.15"/>
    <row r="111" s="3" customFormat="1" ht="12" x14ac:dyDescent="0.15"/>
    <row r="112" s="3" customFormat="1" ht="12" x14ac:dyDescent="0.15"/>
    <row r="113" s="3" customFormat="1" ht="12" x14ac:dyDescent="0.15"/>
    <row r="114" s="3" customFormat="1" ht="12" x14ac:dyDescent="0.15"/>
    <row r="115" s="3" customFormat="1" ht="12" x14ac:dyDescent="0.15"/>
    <row r="116" s="3" customFormat="1" ht="12" x14ac:dyDescent="0.15"/>
    <row r="117" s="3" customFormat="1" ht="12" x14ac:dyDescent="0.15"/>
    <row r="118" s="3" customFormat="1" ht="12" x14ac:dyDescent="0.15"/>
    <row r="119" s="3" customFormat="1" ht="12" x14ac:dyDescent="0.15"/>
    <row r="120" s="3" customFormat="1" ht="12" x14ac:dyDescent="0.15"/>
    <row r="121" s="3" customFormat="1" ht="12" x14ac:dyDescent="0.15"/>
    <row r="122" s="3" customFormat="1" ht="12" x14ac:dyDescent="0.15"/>
    <row r="123" s="3" customFormat="1" ht="12" x14ac:dyDescent="0.15"/>
    <row r="124" s="3" customFormat="1" ht="12" x14ac:dyDescent="0.15"/>
    <row r="125" s="3" customFormat="1" ht="12" x14ac:dyDescent="0.15"/>
    <row r="126" s="3" customFormat="1" ht="12" x14ac:dyDescent="0.15"/>
    <row r="127" s="3" customFormat="1" ht="12" x14ac:dyDescent="0.15"/>
    <row r="128" s="3" customFormat="1" ht="12" x14ac:dyDescent="0.15"/>
    <row r="129" s="3" customFormat="1" ht="12" x14ac:dyDescent="0.15"/>
    <row r="130" s="3" customFormat="1" ht="12" x14ac:dyDescent="0.15"/>
    <row r="131" s="3" customFormat="1" ht="12" x14ac:dyDescent="0.15"/>
    <row r="132" s="3" customFormat="1" ht="12" x14ac:dyDescent="0.15"/>
    <row r="133" s="3" customFormat="1" ht="12" x14ac:dyDescent="0.15"/>
    <row r="134" s="3" customFormat="1" ht="12" x14ac:dyDescent="0.15"/>
    <row r="135" s="3" customFormat="1" ht="12" x14ac:dyDescent="0.15"/>
    <row r="136" s="3" customFormat="1" ht="12" x14ac:dyDescent="0.15"/>
    <row r="137" s="3" customFormat="1" ht="12" x14ac:dyDescent="0.15"/>
    <row r="138" s="3" customFormat="1" ht="12" x14ac:dyDescent="0.15"/>
    <row r="139" s="3" customFormat="1" ht="12" x14ac:dyDescent="0.15"/>
    <row r="140" s="3" customFormat="1" ht="12" x14ac:dyDescent="0.15"/>
    <row r="141" s="3" customFormat="1" ht="12" x14ac:dyDescent="0.15"/>
    <row r="142" s="3" customFormat="1" ht="12" x14ac:dyDescent="0.15"/>
    <row r="143" s="3" customFormat="1" ht="12" x14ac:dyDescent="0.15"/>
    <row r="144" s="3" customFormat="1" ht="12" x14ac:dyDescent="0.15"/>
    <row r="145" s="3" customFormat="1" ht="12" x14ac:dyDescent="0.15"/>
    <row r="146" s="3" customFormat="1" ht="12" x14ac:dyDescent="0.15"/>
    <row r="147" s="3" customFormat="1" ht="12" x14ac:dyDescent="0.15"/>
    <row r="148" s="3" customFormat="1" ht="12" x14ac:dyDescent="0.15"/>
    <row r="149" s="3" customFormat="1" ht="12" x14ac:dyDescent="0.15"/>
    <row r="150" s="3" customFormat="1" ht="12" x14ac:dyDescent="0.15"/>
    <row r="151" s="3" customFormat="1" ht="12" x14ac:dyDescent="0.15"/>
    <row r="152" s="3" customFormat="1" ht="12" x14ac:dyDescent="0.15"/>
    <row r="153" s="3" customFormat="1" ht="12" x14ac:dyDescent="0.15"/>
    <row r="154" s="3" customFormat="1" ht="12" x14ac:dyDescent="0.15"/>
    <row r="155" s="3" customFormat="1" ht="12" x14ac:dyDescent="0.15"/>
    <row r="156" s="3" customFormat="1" ht="12" x14ac:dyDescent="0.15"/>
    <row r="157" s="3" customFormat="1" ht="12" x14ac:dyDescent="0.15"/>
    <row r="158" s="3" customFormat="1" ht="12" x14ac:dyDescent="0.15"/>
    <row r="159" s="3" customFormat="1" ht="12" x14ac:dyDescent="0.15"/>
    <row r="160" s="3" customFormat="1" ht="12" x14ac:dyDescent="0.15"/>
    <row r="161" spans="3:3" s="3" customFormat="1" ht="12" x14ac:dyDescent="0.15"/>
    <row r="162" spans="3:3" s="3" customFormat="1" ht="12" x14ac:dyDescent="0.15"/>
    <row r="163" spans="3:3" ht="12" x14ac:dyDescent="0.15">
      <c r="C163" s="3"/>
    </row>
    <row r="164" spans="3:3" ht="12" x14ac:dyDescent="0.15">
      <c r="C164" s="3"/>
    </row>
    <row r="165" spans="3:3" ht="12" x14ac:dyDescent="0.15">
      <c r="C165" s="3"/>
    </row>
    <row r="166" spans="3:3" ht="12" x14ac:dyDescent="0.15">
      <c r="C166" s="3"/>
    </row>
    <row r="167" spans="3:3" ht="12" x14ac:dyDescent="0.15">
      <c r="C167" s="3"/>
    </row>
    <row r="168" spans="3:3" ht="12" x14ac:dyDescent="0.15">
      <c r="C168" s="3"/>
    </row>
    <row r="169" spans="3:3" ht="12" x14ac:dyDescent="0.15">
      <c r="C169" s="3"/>
    </row>
    <row r="170" spans="3:3" ht="12" x14ac:dyDescent="0.15">
      <c r="C170" s="3"/>
    </row>
    <row r="171" spans="3:3" ht="12" x14ac:dyDescent="0.15">
      <c r="C171" s="3"/>
    </row>
    <row r="172" spans="3:3" ht="12" x14ac:dyDescent="0.15">
      <c r="C172" s="3"/>
    </row>
    <row r="173" spans="3:3" ht="12" x14ac:dyDescent="0.15">
      <c r="C173" s="3"/>
    </row>
    <row r="174" spans="3:3" ht="12" x14ac:dyDescent="0.15">
      <c r="C174" s="3"/>
    </row>
    <row r="175" spans="3:3" ht="12" x14ac:dyDescent="0.15">
      <c r="C175" s="3"/>
    </row>
    <row r="176" spans="3:3" ht="12" x14ac:dyDescent="0.15">
      <c r="C176" s="3"/>
    </row>
    <row r="177" spans="3:3" ht="12" x14ac:dyDescent="0.15">
      <c r="C177" s="3"/>
    </row>
    <row r="178" spans="3:3" ht="12" x14ac:dyDescent="0.15">
      <c r="C178" s="3"/>
    </row>
    <row r="179" spans="3:3" ht="12" x14ac:dyDescent="0.15">
      <c r="C179" s="3"/>
    </row>
    <row r="180" spans="3:3" ht="12" x14ac:dyDescent="0.15">
      <c r="C180" s="3"/>
    </row>
    <row r="181" spans="3:3" ht="12" x14ac:dyDescent="0.15">
      <c r="C181" s="3"/>
    </row>
    <row r="182" spans="3:3" ht="12" x14ac:dyDescent="0.15">
      <c r="C182" s="3"/>
    </row>
    <row r="183" spans="3:3" ht="12" x14ac:dyDescent="0.15">
      <c r="C183" s="3"/>
    </row>
    <row r="184" spans="3:3" ht="12" x14ac:dyDescent="0.15">
      <c r="C184" s="3"/>
    </row>
    <row r="185" spans="3:3" ht="12" x14ac:dyDescent="0.15">
      <c r="C185" s="3"/>
    </row>
    <row r="186" spans="3:3" ht="12" x14ac:dyDescent="0.15">
      <c r="C186" s="3"/>
    </row>
    <row r="187" spans="3:3" ht="12" x14ac:dyDescent="0.15">
      <c r="C187" s="3"/>
    </row>
    <row r="188" spans="3:3" ht="12" x14ac:dyDescent="0.15">
      <c r="C188" s="3"/>
    </row>
    <row r="189" spans="3:3" ht="12" x14ac:dyDescent="0.15">
      <c r="C189" s="3"/>
    </row>
    <row r="190" spans="3:3" ht="12" x14ac:dyDescent="0.15">
      <c r="C190" s="3"/>
    </row>
    <row r="191" spans="3:3" ht="12" x14ac:dyDescent="0.15">
      <c r="C191" s="3"/>
    </row>
    <row r="192" spans="3:3" ht="12" x14ac:dyDescent="0.15">
      <c r="C192" s="3"/>
    </row>
    <row r="193" spans="3:3" ht="12" x14ac:dyDescent="0.15">
      <c r="C193" s="3"/>
    </row>
    <row r="194" spans="3:3" ht="12" x14ac:dyDescent="0.15">
      <c r="C194" s="3"/>
    </row>
    <row r="195" spans="3:3" ht="12" x14ac:dyDescent="0.15">
      <c r="C195" s="3"/>
    </row>
    <row r="196" spans="3:3" ht="12" x14ac:dyDescent="0.15">
      <c r="C196" s="3"/>
    </row>
    <row r="197" spans="3:3" ht="12" x14ac:dyDescent="0.15">
      <c r="C197" s="3"/>
    </row>
    <row r="198" spans="3:3" ht="12" x14ac:dyDescent="0.15">
      <c r="C198" s="3"/>
    </row>
    <row r="199" spans="3:3" ht="12" x14ac:dyDescent="0.15">
      <c r="C199" s="3"/>
    </row>
    <row r="200" spans="3:3" ht="12" x14ac:dyDescent="0.15">
      <c r="C200" s="3"/>
    </row>
    <row r="201" spans="3:3" ht="12" x14ac:dyDescent="0.15">
      <c r="C201" s="3"/>
    </row>
    <row r="202" spans="3:3" ht="12" x14ac:dyDescent="0.15">
      <c r="C202" s="3"/>
    </row>
    <row r="203" spans="3:3" ht="12" x14ac:dyDescent="0.15">
      <c r="C203" s="3"/>
    </row>
    <row r="204" spans="3:3" ht="12" x14ac:dyDescent="0.15">
      <c r="C204" s="3"/>
    </row>
    <row r="205" spans="3:3" ht="12" x14ac:dyDescent="0.15">
      <c r="C205" s="3"/>
    </row>
    <row r="206" spans="3:3" ht="12" x14ac:dyDescent="0.15">
      <c r="C206" s="3"/>
    </row>
    <row r="207" spans="3:3" ht="12" x14ac:dyDescent="0.15">
      <c r="C207" s="3"/>
    </row>
    <row r="208" spans="3:3" ht="12" x14ac:dyDescent="0.15">
      <c r="C208" s="3"/>
    </row>
    <row r="209" spans="3:3" ht="12" x14ac:dyDescent="0.15">
      <c r="C209" s="3"/>
    </row>
    <row r="210" spans="3:3" ht="12" x14ac:dyDescent="0.15">
      <c r="C210" s="3"/>
    </row>
    <row r="211" spans="3:3" ht="12" x14ac:dyDescent="0.15">
      <c r="C211" s="3"/>
    </row>
    <row r="212" spans="3:3" ht="12" x14ac:dyDescent="0.15">
      <c r="C212" s="3"/>
    </row>
    <row r="213" spans="3:3" ht="12" x14ac:dyDescent="0.15">
      <c r="C213" s="3"/>
    </row>
    <row r="214" spans="3:3" ht="12" x14ac:dyDescent="0.15">
      <c r="C214" s="3"/>
    </row>
    <row r="215" spans="3:3" ht="12" x14ac:dyDescent="0.15">
      <c r="C215" s="3"/>
    </row>
    <row r="216" spans="3:3" ht="12" x14ac:dyDescent="0.15">
      <c r="C216" s="3"/>
    </row>
    <row r="217" spans="3:3" ht="12" x14ac:dyDescent="0.15">
      <c r="C217" s="3"/>
    </row>
    <row r="218" spans="3:3" ht="12" x14ac:dyDescent="0.15">
      <c r="C218" s="3"/>
    </row>
    <row r="219" spans="3:3" ht="12" x14ac:dyDescent="0.15">
      <c r="C219" s="3"/>
    </row>
    <row r="220" spans="3:3" ht="12" x14ac:dyDescent="0.15">
      <c r="C220" s="3"/>
    </row>
    <row r="221" spans="3:3" ht="12" x14ac:dyDescent="0.15">
      <c r="C221" s="3"/>
    </row>
    <row r="222" spans="3:3" ht="12" x14ac:dyDescent="0.15">
      <c r="C222" s="3"/>
    </row>
    <row r="223" spans="3:3" ht="12" x14ac:dyDescent="0.15">
      <c r="C223" s="3"/>
    </row>
    <row r="224" spans="3:3" ht="12" x14ac:dyDescent="0.15">
      <c r="C224" s="3"/>
    </row>
    <row r="225" spans="3:3" ht="12" x14ac:dyDescent="0.15">
      <c r="C225" s="3"/>
    </row>
    <row r="226" spans="3:3" ht="12" x14ac:dyDescent="0.15">
      <c r="C226" s="3"/>
    </row>
    <row r="227" spans="3:3" ht="12" x14ac:dyDescent="0.15">
      <c r="C227" s="3"/>
    </row>
    <row r="228" spans="3:3" ht="12" x14ac:dyDescent="0.15">
      <c r="C228" s="3"/>
    </row>
    <row r="229" spans="3:3" ht="12" x14ac:dyDescent="0.15">
      <c r="C229" s="3"/>
    </row>
    <row r="230" spans="3:3" ht="12" x14ac:dyDescent="0.15">
      <c r="C230" s="3"/>
    </row>
    <row r="231" spans="3:3" ht="12" x14ac:dyDescent="0.15">
      <c r="C231" s="3"/>
    </row>
    <row r="232" spans="3:3" ht="12" x14ac:dyDescent="0.15">
      <c r="C232" s="3"/>
    </row>
    <row r="233" spans="3:3" ht="12" x14ac:dyDescent="0.15">
      <c r="C233" s="3"/>
    </row>
    <row r="234" spans="3:3" ht="12" x14ac:dyDescent="0.15">
      <c r="C234" s="3"/>
    </row>
    <row r="235" spans="3:3" ht="12" x14ac:dyDescent="0.15">
      <c r="C235" s="3"/>
    </row>
    <row r="236" spans="3:3" ht="12" x14ac:dyDescent="0.15">
      <c r="C236" s="3"/>
    </row>
    <row r="237" spans="3:3" ht="12" x14ac:dyDescent="0.15">
      <c r="C237" s="3"/>
    </row>
    <row r="238" spans="3:3" ht="12" x14ac:dyDescent="0.15">
      <c r="C238" s="3"/>
    </row>
    <row r="239" spans="3:3" ht="12" x14ac:dyDescent="0.15">
      <c r="C239" s="3"/>
    </row>
    <row r="240" spans="3:3" ht="12" x14ac:dyDescent="0.15">
      <c r="C240" s="3"/>
    </row>
    <row r="241" spans="3:3" ht="12" x14ac:dyDescent="0.15">
      <c r="C241" s="3"/>
    </row>
    <row r="242" spans="3:3" ht="12" x14ac:dyDescent="0.15">
      <c r="C242" s="3"/>
    </row>
    <row r="243" spans="3:3" ht="12" x14ac:dyDescent="0.15">
      <c r="C243" s="3"/>
    </row>
    <row r="244" spans="3:3" ht="12" x14ac:dyDescent="0.15">
      <c r="C244" s="3"/>
    </row>
    <row r="245" spans="3:3" ht="12" x14ac:dyDescent="0.15">
      <c r="C245" s="3"/>
    </row>
    <row r="246" spans="3:3" ht="12" x14ac:dyDescent="0.15">
      <c r="C246" s="3"/>
    </row>
    <row r="247" spans="3:3" ht="12" x14ac:dyDescent="0.15">
      <c r="C247" s="3"/>
    </row>
    <row r="248" spans="3:3" ht="12" x14ac:dyDescent="0.15">
      <c r="C248" s="3"/>
    </row>
    <row r="249" spans="3:3" ht="12" x14ac:dyDescent="0.15">
      <c r="C249" s="3"/>
    </row>
    <row r="250" spans="3:3" ht="12" x14ac:dyDescent="0.15">
      <c r="C250" s="3"/>
    </row>
    <row r="251" spans="3:3" ht="12" x14ac:dyDescent="0.15">
      <c r="C251" s="3"/>
    </row>
    <row r="252" spans="3:3" ht="12" x14ac:dyDescent="0.15">
      <c r="C252" s="3"/>
    </row>
    <row r="253" spans="3:3" ht="12" x14ac:dyDescent="0.15">
      <c r="C253" s="3"/>
    </row>
    <row r="254" spans="3:3" ht="12" x14ac:dyDescent="0.15">
      <c r="C254" s="3"/>
    </row>
    <row r="255" spans="3:3" ht="12" x14ac:dyDescent="0.15">
      <c r="C255" s="3"/>
    </row>
    <row r="256" spans="3:3" ht="12" x14ac:dyDescent="0.15">
      <c r="C256" s="3"/>
    </row>
    <row r="257" spans="3:3" ht="12" x14ac:dyDescent="0.15">
      <c r="C257" s="3"/>
    </row>
    <row r="258" spans="3:3" ht="12" x14ac:dyDescent="0.15">
      <c r="C258" s="3"/>
    </row>
    <row r="259" spans="3:3" ht="12" x14ac:dyDescent="0.15">
      <c r="C259" s="3"/>
    </row>
    <row r="260" spans="3:3" ht="12" x14ac:dyDescent="0.15">
      <c r="C260" s="3"/>
    </row>
    <row r="261" spans="3:3" ht="12" x14ac:dyDescent="0.15">
      <c r="C261" s="3"/>
    </row>
    <row r="262" spans="3:3" ht="12" x14ac:dyDescent="0.15">
      <c r="C262" s="3"/>
    </row>
    <row r="263" spans="3:3" ht="12" x14ac:dyDescent="0.15">
      <c r="C263" s="3"/>
    </row>
    <row r="264" spans="3:3" ht="12" x14ac:dyDescent="0.15">
      <c r="C264" s="3"/>
    </row>
    <row r="265" spans="3:3" ht="12" x14ac:dyDescent="0.15">
      <c r="C265" s="3"/>
    </row>
    <row r="266" spans="3:3" ht="12" x14ac:dyDescent="0.15">
      <c r="C266" s="3"/>
    </row>
    <row r="267" spans="3:3" ht="12" x14ac:dyDescent="0.15">
      <c r="C267" s="3"/>
    </row>
    <row r="268" spans="3:3" ht="12" x14ac:dyDescent="0.15">
      <c r="C268" s="3"/>
    </row>
    <row r="269" spans="3:3" ht="12" x14ac:dyDescent="0.15">
      <c r="C269" s="3"/>
    </row>
    <row r="270" spans="3:3" ht="12" x14ac:dyDescent="0.15">
      <c r="C270" s="3"/>
    </row>
    <row r="271" spans="3:3" ht="12" x14ac:dyDescent="0.15">
      <c r="C271" s="3"/>
    </row>
    <row r="272" spans="3:3" ht="12" x14ac:dyDescent="0.15">
      <c r="C272" s="3"/>
    </row>
    <row r="273" spans="3:3" ht="12" x14ac:dyDescent="0.15">
      <c r="C273" s="3"/>
    </row>
    <row r="274" spans="3:3" ht="12" x14ac:dyDescent="0.15">
      <c r="C274" s="3"/>
    </row>
    <row r="275" spans="3:3" ht="12" x14ac:dyDescent="0.15">
      <c r="C275" s="3"/>
    </row>
    <row r="276" spans="3:3" ht="12" x14ac:dyDescent="0.15">
      <c r="C276" s="3"/>
    </row>
    <row r="277" spans="3:3" ht="12" x14ac:dyDescent="0.15">
      <c r="C277" s="3"/>
    </row>
    <row r="278" spans="3:3" ht="12" x14ac:dyDescent="0.15">
      <c r="C278" s="3"/>
    </row>
    <row r="279" spans="3:3" ht="12" x14ac:dyDescent="0.15">
      <c r="C279" s="3"/>
    </row>
    <row r="280" spans="3:3" ht="12" x14ac:dyDescent="0.15">
      <c r="C280" s="3"/>
    </row>
    <row r="281" spans="3:3" ht="12" x14ac:dyDescent="0.15">
      <c r="C281" s="3"/>
    </row>
    <row r="282" spans="3:3" ht="12" x14ac:dyDescent="0.15">
      <c r="C282" s="3"/>
    </row>
    <row r="283" spans="3:3" ht="12" x14ac:dyDescent="0.15">
      <c r="C283" s="3"/>
    </row>
    <row r="284" spans="3:3" ht="12" x14ac:dyDescent="0.15">
      <c r="C284" s="3"/>
    </row>
    <row r="285" spans="3:3" ht="12" x14ac:dyDescent="0.15">
      <c r="C285" s="3"/>
    </row>
    <row r="286" spans="3:3" ht="12" x14ac:dyDescent="0.15">
      <c r="C286" s="3"/>
    </row>
    <row r="287" spans="3:3" ht="12" x14ac:dyDescent="0.15">
      <c r="C287" s="3"/>
    </row>
    <row r="288" spans="3:3" ht="12" x14ac:dyDescent="0.15">
      <c r="C288" s="3"/>
    </row>
    <row r="289" spans="3:3" ht="12" x14ac:dyDescent="0.15">
      <c r="C289" s="3"/>
    </row>
    <row r="290" spans="3:3" ht="12" x14ac:dyDescent="0.15">
      <c r="C290" s="3"/>
    </row>
    <row r="291" spans="3:3" ht="12" x14ac:dyDescent="0.15">
      <c r="C291" s="3"/>
    </row>
    <row r="292" spans="3:3" ht="12" x14ac:dyDescent="0.15">
      <c r="C292" s="3"/>
    </row>
    <row r="293" spans="3:3" ht="12" x14ac:dyDescent="0.15">
      <c r="C293" s="3"/>
    </row>
    <row r="294" spans="3:3" ht="12" x14ac:dyDescent="0.15">
      <c r="C294" s="3"/>
    </row>
    <row r="295" spans="3:3" ht="12" x14ac:dyDescent="0.15">
      <c r="C295" s="3"/>
    </row>
    <row r="296" spans="3:3" ht="12" x14ac:dyDescent="0.15">
      <c r="C296" s="3"/>
    </row>
    <row r="297" spans="3:3" ht="12" x14ac:dyDescent="0.15">
      <c r="C297" s="3"/>
    </row>
    <row r="298" spans="3:3" ht="12" x14ac:dyDescent="0.15">
      <c r="C298" s="3"/>
    </row>
    <row r="299" spans="3:3" ht="12" x14ac:dyDescent="0.15">
      <c r="C299" s="3"/>
    </row>
    <row r="300" spans="3:3" ht="12" x14ac:dyDescent="0.15">
      <c r="C300" s="3"/>
    </row>
    <row r="301" spans="3:3" ht="12" x14ac:dyDescent="0.15">
      <c r="C301" s="3"/>
    </row>
    <row r="302" spans="3:3" ht="12" x14ac:dyDescent="0.15">
      <c r="C302" s="3"/>
    </row>
    <row r="303" spans="3:3" ht="12" x14ac:dyDescent="0.15">
      <c r="C303" s="3"/>
    </row>
    <row r="304" spans="3:3" ht="12" x14ac:dyDescent="0.15">
      <c r="C304" s="3"/>
    </row>
    <row r="305" spans="3:3" ht="12" x14ac:dyDescent="0.15">
      <c r="C305" s="3"/>
    </row>
    <row r="306" spans="3:3" ht="12" x14ac:dyDescent="0.15">
      <c r="C306" s="3"/>
    </row>
    <row r="307" spans="3:3" ht="12" x14ac:dyDescent="0.15">
      <c r="C307" s="3"/>
    </row>
    <row r="308" spans="3:3" ht="12" x14ac:dyDescent="0.15">
      <c r="C308" s="3"/>
    </row>
    <row r="309" spans="3:3" ht="12" x14ac:dyDescent="0.15">
      <c r="C309" s="3"/>
    </row>
    <row r="310" spans="3:3" ht="12" x14ac:dyDescent="0.15">
      <c r="C310" s="3"/>
    </row>
    <row r="311" spans="3:3" ht="12" x14ac:dyDescent="0.15">
      <c r="C311" s="3"/>
    </row>
    <row r="312" spans="3:3" ht="12" x14ac:dyDescent="0.15">
      <c r="C312" s="3"/>
    </row>
    <row r="313" spans="3:3" ht="12" x14ac:dyDescent="0.15">
      <c r="C313" s="3"/>
    </row>
    <row r="314" spans="3:3" ht="12" x14ac:dyDescent="0.15">
      <c r="C314" s="3"/>
    </row>
    <row r="315" spans="3:3" ht="12" x14ac:dyDescent="0.15">
      <c r="C315" s="3"/>
    </row>
    <row r="316" spans="3:3" ht="12" x14ac:dyDescent="0.15">
      <c r="C316" s="3"/>
    </row>
    <row r="317" spans="3:3" ht="12" x14ac:dyDescent="0.15">
      <c r="C317" s="3"/>
    </row>
    <row r="318" spans="3:3" ht="12" x14ac:dyDescent="0.15">
      <c r="C318" s="3"/>
    </row>
    <row r="319" spans="3:3" ht="12" x14ac:dyDescent="0.15">
      <c r="C319" s="3"/>
    </row>
    <row r="320" spans="3:3" ht="12" x14ac:dyDescent="0.15">
      <c r="C320" s="3"/>
    </row>
    <row r="321" spans="3:3" ht="12" x14ac:dyDescent="0.15">
      <c r="C321" s="3"/>
    </row>
    <row r="322" spans="3:3" ht="12" x14ac:dyDescent="0.15">
      <c r="C322" s="3"/>
    </row>
    <row r="323" spans="3:3" ht="12" x14ac:dyDescent="0.15">
      <c r="C323" s="3"/>
    </row>
    <row r="324" spans="3:3" ht="12" x14ac:dyDescent="0.15">
      <c r="C324" s="3"/>
    </row>
    <row r="325" spans="3:3" ht="12" x14ac:dyDescent="0.15">
      <c r="C325" s="3"/>
    </row>
    <row r="326" spans="3:3" ht="12" x14ac:dyDescent="0.15">
      <c r="C326" s="3"/>
    </row>
    <row r="327" spans="3:3" ht="12" x14ac:dyDescent="0.15">
      <c r="C327" s="3"/>
    </row>
    <row r="328" spans="3:3" ht="12" x14ac:dyDescent="0.15">
      <c r="C328" s="3"/>
    </row>
    <row r="329" spans="3:3" ht="12" x14ac:dyDescent="0.15">
      <c r="C329" s="3"/>
    </row>
    <row r="330" spans="3:3" ht="12" x14ac:dyDescent="0.15">
      <c r="C330" s="3"/>
    </row>
    <row r="331" spans="3:3" ht="12" x14ac:dyDescent="0.15">
      <c r="C331" s="3"/>
    </row>
    <row r="332" spans="3:3" ht="12" x14ac:dyDescent="0.15">
      <c r="C332" s="3"/>
    </row>
    <row r="333" spans="3:3" ht="12" x14ac:dyDescent="0.15">
      <c r="C333" s="3"/>
    </row>
    <row r="334" spans="3:3" ht="12" x14ac:dyDescent="0.15">
      <c r="C334" s="3"/>
    </row>
    <row r="335" spans="3:3" ht="12" x14ac:dyDescent="0.15">
      <c r="C335" s="3"/>
    </row>
    <row r="336" spans="3:3" ht="12" x14ac:dyDescent="0.15">
      <c r="C336" s="3"/>
    </row>
    <row r="337" spans="3:3" ht="12" x14ac:dyDescent="0.15">
      <c r="C337" s="3"/>
    </row>
    <row r="338" spans="3:3" ht="12" x14ac:dyDescent="0.15">
      <c r="C338" s="3"/>
    </row>
    <row r="339" spans="3:3" ht="12" x14ac:dyDescent="0.15">
      <c r="C339" s="3"/>
    </row>
    <row r="340" spans="3:3" ht="12" x14ac:dyDescent="0.15">
      <c r="C340" s="3"/>
    </row>
    <row r="341" spans="3:3" ht="12" x14ac:dyDescent="0.15">
      <c r="C341" s="3"/>
    </row>
    <row r="342" spans="3:3" ht="12" x14ac:dyDescent="0.15">
      <c r="C342" s="3"/>
    </row>
    <row r="343" spans="3:3" ht="12" x14ac:dyDescent="0.15">
      <c r="C343" s="3"/>
    </row>
    <row r="344" spans="3:3" ht="12" x14ac:dyDescent="0.15">
      <c r="C344" s="3"/>
    </row>
    <row r="345" spans="3:3" ht="12" x14ac:dyDescent="0.15">
      <c r="C345" s="3"/>
    </row>
    <row r="346" spans="3:3" ht="12" x14ac:dyDescent="0.15">
      <c r="C346" s="3"/>
    </row>
    <row r="347" spans="3:3" ht="12" x14ac:dyDescent="0.15">
      <c r="C347" s="3"/>
    </row>
    <row r="348" spans="3:3" ht="12" x14ac:dyDescent="0.15">
      <c r="C348" s="3"/>
    </row>
    <row r="349" spans="3:3" ht="12" x14ac:dyDescent="0.15">
      <c r="C349" s="3"/>
    </row>
    <row r="350" spans="3:3" ht="12" x14ac:dyDescent="0.15">
      <c r="C350" s="3"/>
    </row>
    <row r="351" spans="3:3" ht="12" x14ac:dyDescent="0.15">
      <c r="C351" s="3"/>
    </row>
    <row r="352" spans="3:3" ht="12" x14ac:dyDescent="0.15">
      <c r="C352" s="3"/>
    </row>
    <row r="353" spans="3:3" ht="12" x14ac:dyDescent="0.15">
      <c r="C353" s="3"/>
    </row>
    <row r="354" spans="3:3" ht="12" x14ac:dyDescent="0.15">
      <c r="C354" s="3"/>
    </row>
    <row r="355" spans="3:3" ht="12" x14ac:dyDescent="0.15">
      <c r="C355" s="3"/>
    </row>
    <row r="356" spans="3:3" ht="12" x14ac:dyDescent="0.15">
      <c r="C356" s="3"/>
    </row>
    <row r="357" spans="3:3" ht="12" x14ac:dyDescent="0.15">
      <c r="C357" s="3"/>
    </row>
    <row r="358" spans="3:3" ht="12" x14ac:dyDescent="0.15">
      <c r="C358" s="3"/>
    </row>
    <row r="359" spans="3:3" ht="12" x14ac:dyDescent="0.15">
      <c r="C359" s="3"/>
    </row>
    <row r="360" spans="3:3" ht="12" x14ac:dyDescent="0.15">
      <c r="C360" s="3"/>
    </row>
    <row r="361" spans="3:3" ht="12" x14ac:dyDescent="0.15">
      <c r="C361" s="3"/>
    </row>
    <row r="362" spans="3:3" ht="12" x14ac:dyDescent="0.15">
      <c r="C362" s="3"/>
    </row>
    <row r="363" spans="3:3" ht="12" x14ac:dyDescent="0.15">
      <c r="C363" s="3"/>
    </row>
    <row r="364" spans="3:3" ht="12" x14ac:dyDescent="0.15">
      <c r="C364" s="3"/>
    </row>
    <row r="365" spans="3:3" ht="12" x14ac:dyDescent="0.15">
      <c r="C365" s="3"/>
    </row>
    <row r="366" spans="3:3" ht="12" x14ac:dyDescent="0.15">
      <c r="C366" s="3"/>
    </row>
    <row r="367" spans="3:3" ht="12" x14ac:dyDescent="0.15">
      <c r="C367" s="3"/>
    </row>
    <row r="368" spans="3:3" ht="12" x14ac:dyDescent="0.15">
      <c r="C368" s="3"/>
    </row>
    <row r="369" spans="3:3" ht="12" x14ac:dyDescent="0.15">
      <c r="C369" s="3"/>
    </row>
    <row r="370" spans="3:3" ht="12" x14ac:dyDescent="0.15">
      <c r="C370" s="3"/>
    </row>
    <row r="371" spans="3:3" ht="12" x14ac:dyDescent="0.15">
      <c r="C371" s="3"/>
    </row>
    <row r="372" spans="3:3" ht="12" x14ac:dyDescent="0.15">
      <c r="C372" s="3"/>
    </row>
    <row r="373" spans="3:3" ht="12" x14ac:dyDescent="0.15">
      <c r="C373" s="3"/>
    </row>
    <row r="374" spans="3:3" ht="12" x14ac:dyDescent="0.15">
      <c r="C374" s="3"/>
    </row>
    <row r="375" spans="3:3" ht="12" x14ac:dyDescent="0.15">
      <c r="C375" s="3"/>
    </row>
    <row r="376" spans="3:3" ht="12" x14ac:dyDescent="0.15">
      <c r="C376" s="3"/>
    </row>
    <row r="377" spans="3:3" ht="12" x14ac:dyDescent="0.15">
      <c r="C377" s="3"/>
    </row>
    <row r="378" spans="3:3" ht="12" x14ac:dyDescent="0.15">
      <c r="C378" s="3"/>
    </row>
    <row r="379" spans="3:3" ht="12" x14ac:dyDescent="0.15">
      <c r="C379" s="3"/>
    </row>
    <row r="380" spans="3:3" ht="12" x14ac:dyDescent="0.15">
      <c r="C380" s="3"/>
    </row>
    <row r="381" spans="3:3" ht="12" x14ac:dyDescent="0.15">
      <c r="C381" s="3"/>
    </row>
    <row r="382" spans="3:3" ht="12" x14ac:dyDescent="0.15">
      <c r="C382" s="3"/>
    </row>
    <row r="383" spans="3:3" ht="12" x14ac:dyDescent="0.15">
      <c r="C383" s="3"/>
    </row>
    <row r="384" spans="3:3" ht="12" x14ac:dyDescent="0.15">
      <c r="C384" s="3"/>
    </row>
    <row r="385" spans="3:3" ht="12" x14ac:dyDescent="0.15">
      <c r="C385" s="3"/>
    </row>
    <row r="386" spans="3:3" ht="12" x14ac:dyDescent="0.15">
      <c r="C386" s="3"/>
    </row>
    <row r="387" spans="3:3" ht="12" x14ac:dyDescent="0.15">
      <c r="C387" s="3"/>
    </row>
    <row r="388" spans="3:3" ht="12" x14ac:dyDescent="0.15">
      <c r="C388" s="3"/>
    </row>
    <row r="389" spans="3:3" ht="12" x14ac:dyDescent="0.15">
      <c r="C389" s="3"/>
    </row>
    <row r="390" spans="3:3" ht="12" x14ac:dyDescent="0.15">
      <c r="C390" s="3"/>
    </row>
    <row r="391" spans="3:3" ht="12" x14ac:dyDescent="0.15">
      <c r="C391" s="3"/>
    </row>
    <row r="392" spans="3:3" ht="12" x14ac:dyDescent="0.15">
      <c r="C392" s="3"/>
    </row>
    <row r="393" spans="3:3" ht="12" x14ac:dyDescent="0.15">
      <c r="C393" s="3"/>
    </row>
    <row r="394" spans="3:3" ht="12" x14ac:dyDescent="0.15">
      <c r="C394" s="3"/>
    </row>
    <row r="395" spans="3:3" ht="12" x14ac:dyDescent="0.15">
      <c r="C395" s="3"/>
    </row>
    <row r="396" spans="3:3" ht="12" x14ac:dyDescent="0.15">
      <c r="C396" s="3"/>
    </row>
    <row r="397" spans="3:3" ht="12" x14ac:dyDescent="0.15">
      <c r="C397" s="3"/>
    </row>
    <row r="398" spans="3:3" ht="12" x14ac:dyDescent="0.15">
      <c r="C398" s="3"/>
    </row>
    <row r="399" spans="3:3" ht="12" x14ac:dyDescent="0.15">
      <c r="C399" s="3"/>
    </row>
    <row r="400" spans="3:3" ht="12" x14ac:dyDescent="0.15">
      <c r="C400" s="3"/>
    </row>
    <row r="401" spans="3:3" ht="12" x14ac:dyDescent="0.15">
      <c r="C401" s="3"/>
    </row>
    <row r="402" spans="3:3" ht="12" x14ac:dyDescent="0.15">
      <c r="C402" s="3"/>
    </row>
    <row r="403" spans="3:3" ht="12" x14ac:dyDescent="0.15">
      <c r="C403" s="3"/>
    </row>
    <row r="404" spans="3:3" ht="12" x14ac:dyDescent="0.15">
      <c r="C404" s="3"/>
    </row>
    <row r="405" spans="3:3" ht="12" x14ac:dyDescent="0.15">
      <c r="C405" s="3"/>
    </row>
    <row r="406" spans="3:3" ht="12" x14ac:dyDescent="0.15">
      <c r="C406" s="3"/>
    </row>
    <row r="407" spans="3:3" ht="12" x14ac:dyDescent="0.15">
      <c r="C407" s="3"/>
    </row>
    <row r="408" spans="3:3" ht="12" x14ac:dyDescent="0.15">
      <c r="C408" s="3"/>
    </row>
    <row r="409" spans="3:3" ht="12" x14ac:dyDescent="0.15">
      <c r="C409" s="3"/>
    </row>
    <row r="410" spans="3:3" ht="12" x14ac:dyDescent="0.15">
      <c r="C410" s="3"/>
    </row>
    <row r="411" spans="3:3" ht="12" x14ac:dyDescent="0.15">
      <c r="C411" s="3"/>
    </row>
    <row r="412" spans="3:3" ht="12" x14ac:dyDescent="0.15">
      <c r="C412" s="3"/>
    </row>
    <row r="413" spans="3:3" ht="12" x14ac:dyDescent="0.15">
      <c r="C413" s="3"/>
    </row>
    <row r="414" spans="3:3" ht="12" x14ac:dyDescent="0.15">
      <c r="C414" s="3"/>
    </row>
    <row r="415" spans="3:3" ht="12" x14ac:dyDescent="0.15">
      <c r="C415" s="3"/>
    </row>
    <row r="416" spans="3:3" ht="12" x14ac:dyDescent="0.15">
      <c r="C416" s="3"/>
    </row>
    <row r="417" spans="3:3" ht="12" x14ac:dyDescent="0.15">
      <c r="C417" s="3"/>
    </row>
    <row r="418" spans="3:3" ht="12" x14ac:dyDescent="0.15">
      <c r="C418" s="3"/>
    </row>
    <row r="419" spans="3:3" ht="12" x14ac:dyDescent="0.15">
      <c r="C419" s="3"/>
    </row>
    <row r="420" spans="3:3" ht="12" x14ac:dyDescent="0.15">
      <c r="C420" s="3"/>
    </row>
    <row r="421" spans="3:3" ht="12" x14ac:dyDescent="0.15">
      <c r="C421" s="3"/>
    </row>
    <row r="422" spans="3:3" ht="12" x14ac:dyDescent="0.15">
      <c r="C422" s="3"/>
    </row>
    <row r="423" spans="3:3" ht="12" x14ac:dyDescent="0.15">
      <c r="C423" s="3"/>
    </row>
    <row r="424" spans="3:3" ht="12" x14ac:dyDescent="0.15">
      <c r="C424" s="3"/>
    </row>
    <row r="425" spans="3:3" ht="12" x14ac:dyDescent="0.15">
      <c r="C425" s="3"/>
    </row>
    <row r="426" spans="3:3" ht="12" x14ac:dyDescent="0.15">
      <c r="C426" s="3"/>
    </row>
    <row r="427" spans="3:3" ht="12" x14ac:dyDescent="0.15">
      <c r="C427" s="3"/>
    </row>
    <row r="428" spans="3:3" ht="12" x14ac:dyDescent="0.15">
      <c r="C428" s="3"/>
    </row>
    <row r="429" spans="3:3" ht="12" x14ac:dyDescent="0.15">
      <c r="C429" s="3"/>
    </row>
    <row r="430" spans="3:3" ht="12" x14ac:dyDescent="0.15">
      <c r="C430" s="3"/>
    </row>
    <row r="431" spans="3:3" ht="12" x14ac:dyDescent="0.15">
      <c r="C431" s="3"/>
    </row>
    <row r="432" spans="3:3" ht="12" x14ac:dyDescent="0.15">
      <c r="C432" s="3"/>
    </row>
    <row r="433" spans="3:3" ht="12" x14ac:dyDescent="0.15">
      <c r="C433" s="3"/>
    </row>
    <row r="434" spans="3:3" ht="12" x14ac:dyDescent="0.15">
      <c r="C434" s="3"/>
    </row>
    <row r="435" spans="3:3" ht="12" x14ac:dyDescent="0.15">
      <c r="C435" s="3"/>
    </row>
    <row r="436" spans="3:3" ht="12" x14ac:dyDescent="0.15">
      <c r="C436" s="3"/>
    </row>
    <row r="437" spans="3:3" ht="12" x14ac:dyDescent="0.15">
      <c r="C437" s="3"/>
    </row>
    <row r="438" spans="3:3" ht="12" x14ac:dyDescent="0.15">
      <c r="C438" s="3"/>
    </row>
    <row r="439" spans="3:3" ht="12" x14ac:dyDescent="0.15">
      <c r="C439" s="3"/>
    </row>
    <row r="440" spans="3:3" ht="12" x14ac:dyDescent="0.15">
      <c r="C440" s="3"/>
    </row>
    <row r="441" spans="3:3" ht="12" x14ac:dyDescent="0.15">
      <c r="C441" s="3"/>
    </row>
    <row r="442" spans="3:3" ht="12" x14ac:dyDescent="0.15">
      <c r="C442" s="3"/>
    </row>
    <row r="443" spans="3:3" ht="12" x14ac:dyDescent="0.15">
      <c r="C443" s="3"/>
    </row>
    <row r="444" spans="3:3" ht="12" x14ac:dyDescent="0.15">
      <c r="C444" s="3"/>
    </row>
    <row r="445" spans="3:3" ht="12" x14ac:dyDescent="0.15">
      <c r="C445" s="3"/>
    </row>
    <row r="446" spans="3:3" ht="12" x14ac:dyDescent="0.15">
      <c r="C446" s="3"/>
    </row>
    <row r="447" spans="3:3" ht="12" x14ac:dyDescent="0.15">
      <c r="C447" s="3"/>
    </row>
    <row r="448" spans="3:3" ht="12" x14ac:dyDescent="0.15">
      <c r="C448" s="3"/>
    </row>
    <row r="449" spans="3:3" ht="12" x14ac:dyDescent="0.15">
      <c r="C449" s="3"/>
    </row>
    <row r="450" spans="3:3" ht="12" x14ac:dyDescent="0.15">
      <c r="C450" s="3"/>
    </row>
    <row r="451" spans="3:3" ht="12" x14ac:dyDescent="0.15">
      <c r="C451" s="3"/>
    </row>
    <row r="452" spans="3:3" ht="12" x14ac:dyDescent="0.15">
      <c r="C452" s="3"/>
    </row>
    <row r="453" spans="3:3" ht="12" x14ac:dyDescent="0.15">
      <c r="C453" s="3"/>
    </row>
    <row r="454" spans="3:3" ht="12" x14ac:dyDescent="0.15">
      <c r="C454" s="3"/>
    </row>
    <row r="455" spans="3:3" ht="12" x14ac:dyDescent="0.15">
      <c r="C455" s="3"/>
    </row>
    <row r="456" spans="3:3" ht="12" x14ac:dyDescent="0.15">
      <c r="C456" s="3"/>
    </row>
    <row r="457" spans="3:3" ht="12" x14ac:dyDescent="0.15">
      <c r="C457" s="3"/>
    </row>
    <row r="458" spans="3:3" ht="12" x14ac:dyDescent="0.15">
      <c r="C458" s="3"/>
    </row>
    <row r="459" spans="3:3" ht="12" x14ac:dyDescent="0.15">
      <c r="C459" s="3"/>
    </row>
    <row r="460" spans="3:3" ht="12" x14ac:dyDescent="0.15">
      <c r="C460" s="3"/>
    </row>
    <row r="461" spans="3:3" ht="12" x14ac:dyDescent="0.15">
      <c r="C461" s="3"/>
    </row>
    <row r="462" spans="3:3" ht="12" x14ac:dyDescent="0.15">
      <c r="C462" s="3"/>
    </row>
    <row r="463" spans="3:3" ht="12" x14ac:dyDescent="0.15">
      <c r="C463" s="3"/>
    </row>
    <row r="464" spans="3:3" ht="12" x14ac:dyDescent="0.15">
      <c r="C464" s="3"/>
    </row>
    <row r="465" spans="3:3" ht="12" x14ac:dyDescent="0.15">
      <c r="C465" s="3"/>
    </row>
    <row r="466" spans="3:3" ht="12" x14ac:dyDescent="0.15">
      <c r="C466" s="3"/>
    </row>
    <row r="467" spans="3:3" ht="12" x14ac:dyDescent="0.15">
      <c r="C467" s="3"/>
    </row>
    <row r="468" spans="3:3" ht="12" x14ac:dyDescent="0.15">
      <c r="C468" s="3"/>
    </row>
    <row r="469" spans="3:3" ht="12" x14ac:dyDescent="0.15">
      <c r="C469" s="3"/>
    </row>
    <row r="470" spans="3:3" ht="12" x14ac:dyDescent="0.15">
      <c r="C470" s="3"/>
    </row>
    <row r="471" spans="3:3" ht="12" x14ac:dyDescent="0.15">
      <c r="C471" s="3"/>
    </row>
    <row r="472" spans="3:3" ht="12" x14ac:dyDescent="0.15">
      <c r="C472" s="3"/>
    </row>
    <row r="473" spans="3:3" ht="12" x14ac:dyDescent="0.15">
      <c r="C473" s="3"/>
    </row>
    <row r="474" spans="3:3" ht="12" x14ac:dyDescent="0.15">
      <c r="C474" s="3"/>
    </row>
    <row r="475" spans="3:3" ht="12" x14ac:dyDescent="0.15">
      <c r="C475" s="3"/>
    </row>
    <row r="476" spans="3:3" ht="12" x14ac:dyDescent="0.15">
      <c r="C476" s="3"/>
    </row>
    <row r="477" spans="3:3" ht="12" x14ac:dyDescent="0.15">
      <c r="C477" s="3"/>
    </row>
    <row r="478" spans="3:3" ht="12" x14ac:dyDescent="0.15">
      <c r="C478" s="3"/>
    </row>
    <row r="479" spans="3:3" ht="12" x14ac:dyDescent="0.15">
      <c r="C479" s="3"/>
    </row>
    <row r="480" spans="3:3" ht="12" x14ac:dyDescent="0.15">
      <c r="C480" s="3"/>
    </row>
    <row r="481" spans="3:3" ht="12" x14ac:dyDescent="0.15">
      <c r="C481" s="3"/>
    </row>
    <row r="482" spans="3:3" ht="12" x14ac:dyDescent="0.15">
      <c r="C482" s="3"/>
    </row>
    <row r="483" spans="3:3" ht="12" x14ac:dyDescent="0.15">
      <c r="C483" s="3"/>
    </row>
    <row r="484" spans="3:3" ht="12" x14ac:dyDescent="0.15">
      <c r="C484" s="3"/>
    </row>
    <row r="485" spans="3:3" ht="12" x14ac:dyDescent="0.15">
      <c r="C485" s="3"/>
    </row>
    <row r="486" spans="3:3" ht="12" x14ac:dyDescent="0.15">
      <c r="C486" s="3"/>
    </row>
    <row r="487" spans="3:3" ht="12" x14ac:dyDescent="0.15">
      <c r="C487" s="3"/>
    </row>
    <row r="488" spans="3:3" ht="12" x14ac:dyDescent="0.15">
      <c r="C488" s="3"/>
    </row>
    <row r="489" spans="3:3" ht="12" x14ac:dyDescent="0.15">
      <c r="C489" s="3"/>
    </row>
    <row r="490" spans="3:3" ht="12" x14ac:dyDescent="0.15">
      <c r="C490" s="3"/>
    </row>
    <row r="491" spans="3:3" ht="12" x14ac:dyDescent="0.15">
      <c r="C491" s="3"/>
    </row>
    <row r="492" spans="3:3" ht="12" x14ac:dyDescent="0.15">
      <c r="C492" s="3"/>
    </row>
    <row r="493" spans="3:3" ht="12" x14ac:dyDescent="0.15">
      <c r="C493" s="3"/>
    </row>
    <row r="494" spans="3:3" ht="12" x14ac:dyDescent="0.15">
      <c r="C494" s="3"/>
    </row>
    <row r="495" spans="3:3" ht="12" x14ac:dyDescent="0.15">
      <c r="C495" s="3"/>
    </row>
    <row r="496" spans="3:3" ht="12" x14ac:dyDescent="0.15">
      <c r="C496" s="3"/>
    </row>
    <row r="497" spans="3:3" ht="12" x14ac:dyDescent="0.15">
      <c r="C497" s="3"/>
    </row>
    <row r="498" spans="3:3" ht="12" x14ac:dyDescent="0.15">
      <c r="C498" s="3"/>
    </row>
    <row r="499" spans="3:3" ht="12" x14ac:dyDescent="0.15">
      <c r="C499" s="3"/>
    </row>
    <row r="500" spans="3:3" ht="12" x14ac:dyDescent="0.15">
      <c r="C500" s="3"/>
    </row>
    <row r="501" spans="3:3" ht="12" x14ac:dyDescent="0.15">
      <c r="C501" s="3"/>
    </row>
    <row r="502" spans="3:3" ht="12" x14ac:dyDescent="0.15">
      <c r="C502" s="3"/>
    </row>
    <row r="503" spans="3:3" ht="12" x14ac:dyDescent="0.15">
      <c r="C503" s="3"/>
    </row>
    <row r="504" spans="3:3" ht="12" x14ac:dyDescent="0.15">
      <c r="C504" s="3"/>
    </row>
    <row r="505" spans="3:3" ht="12" x14ac:dyDescent="0.15">
      <c r="C505" s="3"/>
    </row>
    <row r="506" spans="3:3" ht="12" x14ac:dyDescent="0.15">
      <c r="C506" s="3"/>
    </row>
    <row r="507" spans="3:3" ht="12" x14ac:dyDescent="0.15">
      <c r="C507" s="3"/>
    </row>
    <row r="508" spans="3:3" ht="12" x14ac:dyDescent="0.15">
      <c r="C508" s="3"/>
    </row>
    <row r="509" spans="3:3" ht="12" x14ac:dyDescent="0.15">
      <c r="C509" s="3"/>
    </row>
    <row r="510" spans="3:3" ht="12" x14ac:dyDescent="0.15">
      <c r="C510" s="3"/>
    </row>
    <row r="511" spans="3:3" ht="12" x14ac:dyDescent="0.15">
      <c r="C511" s="3"/>
    </row>
    <row r="512" spans="3:3" ht="12" x14ac:dyDescent="0.15">
      <c r="C512" s="3"/>
    </row>
    <row r="513" spans="3:3" ht="12" x14ac:dyDescent="0.15">
      <c r="C513" s="3"/>
    </row>
    <row r="514" spans="3:3" ht="12" x14ac:dyDescent="0.15">
      <c r="C514" s="3"/>
    </row>
    <row r="515" spans="3:3" ht="12" x14ac:dyDescent="0.15">
      <c r="C515" s="3"/>
    </row>
    <row r="516" spans="3:3" ht="12" x14ac:dyDescent="0.15">
      <c r="C516" s="3"/>
    </row>
    <row r="517" spans="3:3" ht="12" x14ac:dyDescent="0.15">
      <c r="C517" s="3"/>
    </row>
    <row r="518" spans="3:3" ht="12" x14ac:dyDescent="0.15">
      <c r="C518" s="3"/>
    </row>
    <row r="519" spans="3:3" ht="12" x14ac:dyDescent="0.15">
      <c r="C519" s="3"/>
    </row>
    <row r="520" spans="3:3" ht="12" x14ac:dyDescent="0.15">
      <c r="C520" s="3"/>
    </row>
    <row r="521" spans="3:3" ht="12" x14ac:dyDescent="0.15">
      <c r="C521" s="3"/>
    </row>
    <row r="522" spans="3:3" ht="12" x14ac:dyDescent="0.15">
      <c r="C522" s="3"/>
    </row>
    <row r="523" spans="3:3" ht="12" x14ac:dyDescent="0.15">
      <c r="C523" s="3"/>
    </row>
    <row r="524" spans="3:3" ht="12" x14ac:dyDescent="0.15">
      <c r="C524" s="3"/>
    </row>
    <row r="525" spans="3:3" ht="12" x14ac:dyDescent="0.15">
      <c r="C525" s="3"/>
    </row>
    <row r="526" spans="3:3" ht="12" x14ac:dyDescent="0.15">
      <c r="C526" s="3"/>
    </row>
    <row r="527" spans="3:3" ht="12" x14ac:dyDescent="0.15">
      <c r="C527" s="3"/>
    </row>
    <row r="528" spans="3:3" ht="12" x14ac:dyDescent="0.15">
      <c r="C528" s="3"/>
    </row>
    <row r="529" spans="3:3" ht="12" x14ac:dyDescent="0.15">
      <c r="C529" s="3"/>
    </row>
    <row r="530" spans="3:3" ht="12" x14ac:dyDescent="0.15">
      <c r="C530" s="3"/>
    </row>
    <row r="531" spans="3:3" ht="12" x14ac:dyDescent="0.15">
      <c r="C531" s="3"/>
    </row>
    <row r="532" spans="3:3" ht="12" x14ac:dyDescent="0.15">
      <c r="C532" s="3"/>
    </row>
    <row r="533" spans="3:3" ht="12" x14ac:dyDescent="0.15">
      <c r="C533" s="3"/>
    </row>
    <row r="534" spans="3:3" ht="12" x14ac:dyDescent="0.15">
      <c r="C534" s="3"/>
    </row>
    <row r="535" spans="3:3" ht="12" x14ac:dyDescent="0.15">
      <c r="C535" s="3"/>
    </row>
    <row r="536" spans="3:3" ht="12" x14ac:dyDescent="0.15">
      <c r="C536" s="3"/>
    </row>
    <row r="537" spans="3:3" ht="12" x14ac:dyDescent="0.15">
      <c r="C537" s="3"/>
    </row>
    <row r="538" spans="3:3" ht="12" x14ac:dyDescent="0.15">
      <c r="C538" s="3"/>
    </row>
    <row r="539" spans="3:3" ht="12" x14ac:dyDescent="0.15">
      <c r="C539" s="3"/>
    </row>
    <row r="540" spans="3:3" ht="12" x14ac:dyDescent="0.15">
      <c r="C540" s="3"/>
    </row>
    <row r="541" spans="3:3" ht="12" x14ac:dyDescent="0.15">
      <c r="C541" s="3"/>
    </row>
    <row r="542" spans="3:3" ht="12" x14ac:dyDescent="0.15">
      <c r="C542" s="3"/>
    </row>
    <row r="543" spans="3:3" ht="12" x14ac:dyDescent="0.15">
      <c r="C543" s="3"/>
    </row>
    <row r="544" spans="3:3" ht="12" x14ac:dyDescent="0.15">
      <c r="C544" s="3"/>
    </row>
    <row r="545" spans="3:3" ht="12" x14ac:dyDescent="0.15">
      <c r="C545" s="3"/>
    </row>
    <row r="546" spans="3:3" ht="12" x14ac:dyDescent="0.15">
      <c r="C546" s="3"/>
    </row>
    <row r="547" spans="3:3" ht="12" x14ac:dyDescent="0.15">
      <c r="C547" s="3"/>
    </row>
    <row r="548" spans="3:3" ht="12" x14ac:dyDescent="0.15">
      <c r="C548" s="3"/>
    </row>
    <row r="549" spans="3:3" ht="12" x14ac:dyDescent="0.15">
      <c r="C549" s="3"/>
    </row>
    <row r="550" spans="3:3" ht="12" x14ac:dyDescent="0.15">
      <c r="C550" s="3"/>
    </row>
    <row r="551" spans="3:3" ht="12" x14ac:dyDescent="0.15">
      <c r="C551" s="3"/>
    </row>
    <row r="552" spans="3:3" ht="12" x14ac:dyDescent="0.15">
      <c r="C552" s="3"/>
    </row>
    <row r="553" spans="3:3" ht="12" x14ac:dyDescent="0.15">
      <c r="C553" s="3"/>
    </row>
    <row r="554" spans="3:3" ht="12" x14ac:dyDescent="0.15">
      <c r="C554" s="3"/>
    </row>
    <row r="555" spans="3:3" ht="12" x14ac:dyDescent="0.15">
      <c r="C555" s="3"/>
    </row>
    <row r="556" spans="3:3" ht="12" x14ac:dyDescent="0.15">
      <c r="C556" s="3"/>
    </row>
    <row r="557" spans="3:3" ht="12" x14ac:dyDescent="0.15">
      <c r="C557" s="3"/>
    </row>
    <row r="558" spans="3:3" ht="12" x14ac:dyDescent="0.15">
      <c r="C558" s="3"/>
    </row>
    <row r="559" spans="3:3" ht="12" x14ac:dyDescent="0.15">
      <c r="C559" s="3"/>
    </row>
    <row r="560" spans="3:3" ht="12" x14ac:dyDescent="0.15">
      <c r="C560" s="3"/>
    </row>
    <row r="561" spans="3:3" ht="12" x14ac:dyDescent="0.15">
      <c r="C561" s="3"/>
    </row>
    <row r="562" spans="3:3" ht="12" x14ac:dyDescent="0.15">
      <c r="C562" s="3"/>
    </row>
    <row r="563" spans="3:3" ht="12" x14ac:dyDescent="0.15">
      <c r="C563" s="3"/>
    </row>
    <row r="564" spans="3:3" ht="12" x14ac:dyDescent="0.15">
      <c r="C564" s="3"/>
    </row>
    <row r="565" spans="3:3" ht="12" x14ac:dyDescent="0.15">
      <c r="C565" s="3"/>
    </row>
    <row r="566" spans="3:3" ht="12" x14ac:dyDescent="0.15">
      <c r="C566" s="3"/>
    </row>
    <row r="567" spans="3:3" ht="12" x14ac:dyDescent="0.15">
      <c r="C567" s="3"/>
    </row>
    <row r="568" spans="3:3" ht="12" x14ac:dyDescent="0.15">
      <c r="C568" s="3"/>
    </row>
    <row r="569" spans="3:3" ht="12" x14ac:dyDescent="0.15">
      <c r="C569" s="3"/>
    </row>
    <row r="570" spans="3:3" ht="12" x14ac:dyDescent="0.15">
      <c r="C570" s="3"/>
    </row>
    <row r="571" spans="3:3" ht="12" x14ac:dyDescent="0.15">
      <c r="C571" s="3"/>
    </row>
    <row r="572" spans="3:3" ht="12" x14ac:dyDescent="0.15">
      <c r="C572" s="3"/>
    </row>
    <row r="573" spans="3:3" ht="12" x14ac:dyDescent="0.15">
      <c r="C573" s="3"/>
    </row>
    <row r="574" spans="3:3" ht="12" x14ac:dyDescent="0.15">
      <c r="C574" s="3"/>
    </row>
    <row r="575" spans="3:3" ht="12" x14ac:dyDescent="0.15">
      <c r="C575" s="3"/>
    </row>
    <row r="576" spans="3:3" ht="12" x14ac:dyDescent="0.15">
      <c r="C576" s="3"/>
    </row>
    <row r="577" spans="3:3" ht="12" x14ac:dyDescent="0.15">
      <c r="C577" s="3"/>
    </row>
    <row r="578" spans="3:3" ht="12" x14ac:dyDescent="0.15">
      <c r="C578" s="3"/>
    </row>
    <row r="579" spans="3:3" ht="12" x14ac:dyDescent="0.15">
      <c r="C579" s="3"/>
    </row>
    <row r="580" spans="3:3" ht="12" x14ac:dyDescent="0.15">
      <c r="C580" s="3"/>
    </row>
    <row r="581" spans="3:3" ht="12" x14ac:dyDescent="0.15">
      <c r="C581" s="3"/>
    </row>
    <row r="582" spans="3:3" ht="12" x14ac:dyDescent="0.15">
      <c r="C582" s="3"/>
    </row>
    <row r="583" spans="3:3" ht="12" x14ac:dyDescent="0.15">
      <c r="C583" s="3"/>
    </row>
    <row r="584" spans="3:3" ht="12" x14ac:dyDescent="0.15">
      <c r="C584" s="3"/>
    </row>
    <row r="585" spans="3:3" ht="12" x14ac:dyDescent="0.15">
      <c r="C585" s="3"/>
    </row>
    <row r="586" spans="3:3" ht="12" x14ac:dyDescent="0.15">
      <c r="C586" s="3"/>
    </row>
    <row r="587" spans="3:3" ht="12" x14ac:dyDescent="0.15">
      <c r="C587" s="3"/>
    </row>
    <row r="588" spans="3:3" ht="12" x14ac:dyDescent="0.15">
      <c r="C588" s="3"/>
    </row>
    <row r="589" spans="3:3" ht="12" x14ac:dyDescent="0.15">
      <c r="C589" s="3"/>
    </row>
    <row r="590" spans="3:3" ht="12" x14ac:dyDescent="0.15">
      <c r="C590" s="3"/>
    </row>
    <row r="591" spans="3:3" ht="12" x14ac:dyDescent="0.15">
      <c r="C591" s="3"/>
    </row>
    <row r="592" spans="3:3" ht="12" x14ac:dyDescent="0.15">
      <c r="C592" s="3"/>
    </row>
    <row r="593" spans="3:3" ht="12" x14ac:dyDescent="0.15">
      <c r="C593" s="3"/>
    </row>
    <row r="594" spans="3:3" ht="12" x14ac:dyDescent="0.15">
      <c r="C594" s="3"/>
    </row>
    <row r="595" spans="3:3" ht="12" x14ac:dyDescent="0.15">
      <c r="C595" s="3"/>
    </row>
    <row r="596" spans="3:3" ht="12" x14ac:dyDescent="0.15">
      <c r="C596" s="3"/>
    </row>
    <row r="597" spans="3:3" ht="12" x14ac:dyDescent="0.15">
      <c r="C597" s="3"/>
    </row>
    <row r="598" spans="3:3" ht="12" x14ac:dyDescent="0.15">
      <c r="C598" s="3"/>
    </row>
    <row r="599" spans="3:3" ht="12" x14ac:dyDescent="0.15">
      <c r="C599" s="3"/>
    </row>
    <row r="600" spans="3:3" ht="12" x14ac:dyDescent="0.15">
      <c r="C600" s="3"/>
    </row>
    <row r="601" spans="3:3" ht="12" x14ac:dyDescent="0.15">
      <c r="C601" s="3"/>
    </row>
    <row r="602" spans="3:3" ht="12" x14ac:dyDescent="0.15">
      <c r="C602" s="3"/>
    </row>
    <row r="603" spans="3:3" ht="12" x14ac:dyDescent="0.15">
      <c r="C603" s="3"/>
    </row>
    <row r="604" spans="3:3" ht="12" x14ac:dyDescent="0.15">
      <c r="C604" s="3"/>
    </row>
    <row r="605" spans="3:3" ht="12" x14ac:dyDescent="0.15">
      <c r="C605" s="3"/>
    </row>
    <row r="606" spans="3:3" ht="12" x14ac:dyDescent="0.15">
      <c r="C606" s="3"/>
    </row>
    <row r="607" spans="3:3" ht="12" x14ac:dyDescent="0.15">
      <c r="C607" s="3"/>
    </row>
    <row r="608" spans="3:3" ht="12" x14ac:dyDescent="0.15">
      <c r="C608" s="3"/>
    </row>
    <row r="609" spans="3:3" ht="12" x14ac:dyDescent="0.15">
      <c r="C609" s="3"/>
    </row>
    <row r="610" spans="3:3" ht="12" x14ac:dyDescent="0.15">
      <c r="C610" s="3"/>
    </row>
    <row r="611" spans="3:3" ht="12" x14ac:dyDescent="0.15">
      <c r="C611" s="3"/>
    </row>
    <row r="612" spans="3:3" ht="12" x14ac:dyDescent="0.15">
      <c r="C612" s="3"/>
    </row>
    <row r="613" spans="3:3" ht="12" x14ac:dyDescent="0.15">
      <c r="C613" s="3"/>
    </row>
    <row r="614" spans="3:3" ht="12" x14ac:dyDescent="0.15">
      <c r="C614" s="3"/>
    </row>
    <row r="615" spans="3:3" ht="12" x14ac:dyDescent="0.15">
      <c r="C615" s="3"/>
    </row>
    <row r="616" spans="3:3" ht="12" x14ac:dyDescent="0.15">
      <c r="C616" s="3"/>
    </row>
    <row r="617" spans="3:3" ht="12" x14ac:dyDescent="0.15">
      <c r="C617" s="3"/>
    </row>
    <row r="618" spans="3:3" ht="12" x14ac:dyDescent="0.15">
      <c r="C618" s="3"/>
    </row>
    <row r="619" spans="3:3" ht="12" x14ac:dyDescent="0.15">
      <c r="C619" s="3"/>
    </row>
    <row r="620" spans="3:3" ht="12" x14ac:dyDescent="0.15">
      <c r="C620" s="3"/>
    </row>
    <row r="621" spans="3:3" ht="12" x14ac:dyDescent="0.15">
      <c r="C621" s="3"/>
    </row>
    <row r="622" spans="3:3" ht="12" x14ac:dyDescent="0.15">
      <c r="C622" s="3"/>
    </row>
    <row r="623" spans="3:3" ht="12" x14ac:dyDescent="0.15">
      <c r="C623" s="3"/>
    </row>
    <row r="624" spans="3:3" ht="12" x14ac:dyDescent="0.15">
      <c r="C624" s="3"/>
    </row>
    <row r="625" spans="3:3" ht="12" x14ac:dyDescent="0.15">
      <c r="C625" s="3"/>
    </row>
    <row r="626" spans="3:3" ht="12" x14ac:dyDescent="0.15">
      <c r="C626" s="3"/>
    </row>
    <row r="627" spans="3:3" ht="12" x14ac:dyDescent="0.15">
      <c r="C627" s="3"/>
    </row>
    <row r="628" spans="3:3" ht="12" x14ac:dyDescent="0.15">
      <c r="C628" s="3"/>
    </row>
    <row r="629" spans="3:3" ht="12" x14ac:dyDescent="0.15">
      <c r="C629" s="3"/>
    </row>
    <row r="630" spans="3:3" ht="12" x14ac:dyDescent="0.15">
      <c r="C630" s="3"/>
    </row>
    <row r="631" spans="3:3" ht="12" x14ac:dyDescent="0.15">
      <c r="C631" s="3"/>
    </row>
    <row r="632" spans="3:3" ht="12" x14ac:dyDescent="0.15">
      <c r="C632" s="3"/>
    </row>
    <row r="633" spans="3:3" ht="12" x14ac:dyDescent="0.15">
      <c r="C633" s="3"/>
    </row>
    <row r="634" spans="3:3" ht="12" x14ac:dyDescent="0.15">
      <c r="C634" s="3"/>
    </row>
    <row r="635" spans="3:3" ht="12" x14ac:dyDescent="0.15">
      <c r="C635" s="3"/>
    </row>
    <row r="636" spans="3:3" ht="12" x14ac:dyDescent="0.15">
      <c r="C636" s="3"/>
    </row>
    <row r="637" spans="3:3" ht="12" x14ac:dyDescent="0.15">
      <c r="C637" s="3"/>
    </row>
    <row r="638" spans="3:3" ht="12" x14ac:dyDescent="0.15">
      <c r="C638" s="3"/>
    </row>
    <row r="639" spans="3:3" ht="12" x14ac:dyDescent="0.15">
      <c r="C639" s="3"/>
    </row>
    <row r="640" spans="3:3" ht="12" x14ac:dyDescent="0.15">
      <c r="C640" s="3"/>
    </row>
    <row r="641" spans="3:3" ht="12" x14ac:dyDescent="0.15">
      <c r="C641" s="3"/>
    </row>
    <row r="642" spans="3:3" ht="12" x14ac:dyDescent="0.15">
      <c r="C642" s="3"/>
    </row>
    <row r="643" spans="3:3" ht="12" x14ac:dyDescent="0.15">
      <c r="C643" s="3"/>
    </row>
    <row r="644" spans="3:3" ht="12" x14ac:dyDescent="0.15">
      <c r="C644" s="3"/>
    </row>
    <row r="645" spans="3:3" ht="12" x14ac:dyDescent="0.15">
      <c r="C645" s="3"/>
    </row>
    <row r="646" spans="3:3" ht="12" x14ac:dyDescent="0.15">
      <c r="C646" s="3"/>
    </row>
    <row r="647" spans="3:3" ht="12" x14ac:dyDescent="0.15">
      <c r="C647" s="3"/>
    </row>
    <row r="648" spans="3:3" ht="12" x14ac:dyDescent="0.15">
      <c r="C648" s="3"/>
    </row>
    <row r="649" spans="3:3" ht="12" x14ac:dyDescent="0.15">
      <c r="C649" s="3"/>
    </row>
    <row r="650" spans="3:3" ht="12" x14ac:dyDescent="0.15">
      <c r="C650" s="3"/>
    </row>
    <row r="651" spans="3:3" ht="12" x14ac:dyDescent="0.15">
      <c r="C651" s="3"/>
    </row>
    <row r="652" spans="3:3" ht="12" x14ac:dyDescent="0.15">
      <c r="C652" s="3"/>
    </row>
    <row r="653" spans="3:3" ht="12" x14ac:dyDescent="0.15">
      <c r="C653" s="3"/>
    </row>
    <row r="654" spans="3:3" ht="12" x14ac:dyDescent="0.15">
      <c r="C654" s="3"/>
    </row>
    <row r="655" spans="3:3" ht="12" x14ac:dyDescent="0.15">
      <c r="C655" s="3"/>
    </row>
    <row r="656" spans="3:3" ht="12" x14ac:dyDescent="0.15">
      <c r="C656" s="3"/>
    </row>
    <row r="657" spans="3:3" ht="12" x14ac:dyDescent="0.15">
      <c r="C657" s="3"/>
    </row>
    <row r="658" spans="3:3" ht="12" x14ac:dyDescent="0.15">
      <c r="C658" s="3"/>
    </row>
    <row r="659" spans="3:3" ht="12" x14ac:dyDescent="0.15">
      <c r="C659" s="3"/>
    </row>
    <row r="660" spans="3:3" ht="12" x14ac:dyDescent="0.15">
      <c r="C660" s="3"/>
    </row>
    <row r="661" spans="3:3" ht="12" x14ac:dyDescent="0.15">
      <c r="C661" s="3"/>
    </row>
    <row r="662" spans="3:3" ht="12" x14ac:dyDescent="0.15">
      <c r="C662" s="3"/>
    </row>
    <row r="663" spans="3:3" ht="12" x14ac:dyDescent="0.15">
      <c r="C663" s="3"/>
    </row>
    <row r="664" spans="3:3" ht="12" x14ac:dyDescent="0.15">
      <c r="C664" s="3"/>
    </row>
    <row r="665" spans="3:3" ht="12" x14ac:dyDescent="0.15">
      <c r="C665" s="3"/>
    </row>
    <row r="666" spans="3:3" ht="12" x14ac:dyDescent="0.15">
      <c r="C666" s="3"/>
    </row>
    <row r="667" spans="3:3" ht="12" x14ac:dyDescent="0.15">
      <c r="C667" s="3"/>
    </row>
    <row r="668" spans="3:3" ht="12" x14ac:dyDescent="0.15">
      <c r="C668" s="3"/>
    </row>
    <row r="669" spans="3:3" ht="12" x14ac:dyDescent="0.15">
      <c r="C669" s="3"/>
    </row>
    <row r="670" spans="3:3" ht="12" x14ac:dyDescent="0.15">
      <c r="C670" s="3"/>
    </row>
    <row r="671" spans="3:3" ht="12" x14ac:dyDescent="0.15">
      <c r="C671" s="3"/>
    </row>
    <row r="672" spans="3:3" ht="12" x14ac:dyDescent="0.15">
      <c r="C672" s="3"/>
    </row>
    <row r="673" spans="3:3" ht="12" x14ac:dyDescent="0.15">
      <c r="C673" s="3"/>
    </row>
    <row r="674" spans="3:3" ht="12" x14ac:dyDescent="0.15">
      <c r="C674" s="3"/>
    </row>
    <row r="675" spans="3:3" ht="12" x14ac:dyDescent="0.15">
      <c r="C675" s="3"/>
    </row>
    <row r="676" spans="3:3" ht="12" x14ac:dyDescent="0.15">
      <c r="C676" s="3"/>
    </row>
    <row r="677" spans="3:3" ht="12" x14ac:dyDescent="0.15">
      <c r="C677" s="3"/>
    </row>
    <row r="678" spans="3:3" ht="12" x14ac:dyDescent="0.15">
      <c r="C678" s="3"/>
    </row>
    <row r="679" spans="3:3" ht="12" x14ac:dyDescent="0.15">
      <c r="C679" s="3"/>
    </row>
    <row r="680" spans="3:3" ht="12" x14ac:dyDescent="0.15">
      <c r="C680" s="3"/>
    </row>
    <row r="681" spans="3:3" ht="12" x14ac:dyDescent="0.15">
      <c r="C681" s="3"/>
    </row>
    <row r="682" spans="3:3" ht="12" x14ac:dyDescent="0.15">
      <c r="C682" s="3"/>
    </row>
    <row r="683" spans="3:3" ht="12" x14ac:dyDescent="0.15">
      <c r="C683" s="3"/>
    </row>
    <row r="684" spans="3:3" ht="12" x14ac:dyDescent="0.15">
      <c r="C684" s="3"/>
    </row>
    <row r="685" spans="3:3" ht="12" x14ac:dyDescent="0.15">
      <c r="C685" s="3"/>
    </row>
    <row r="686" spans="3:3" ht="12" x14ac:dyDescent="0.15">
      <c r="C686" s="3"/>
    </row>
    <row r="687" spans="3:3" ht="12" x14ac:dyDescent="0.15">
      <c r="C687" s="3"/>
    </row>
    <row r="688" spans="3:3" ht="12" x14ac:dyDescent="0.15">
      <c r="C688" s="3"/>
    </row>
    <row r="689" spans="3:3" ht="12" x14ac:dyDescent="0.15">
      <c r="C689" s="3"/>
    </row>
    <row r="690" spans="3:3" ht="12" x14ac:dyDescent="0.15">
      <c r="C690" s="3"/>
    </row>
    <row r="691" spans="3:3" ht="12" x14ac:dyDescent="0.15">
      <c r="C691" s="3"/>
    </row>
    <row r="692" spans="3:3" ht="12" x14ac:dyDescent="0.15">
      <c r="C692" s="3"/>
    </row>
    <row r="693" spans="3:3" ht="12" x14ac:dyDescent="0.15">
      <c r="C693" s="3"/>
    </row>
    <row r="694" spans="3:3" ht="12" x14ac:dyDescent="0.15">
      <c r="C694" s="3"/>
    </row>
    <row r="695" spans="3:3" ht="12" x14ac:dyDescent="0.15">
      <c r="C695" s="3"/>
    </row>
    <row r="696" spans="3:3" ht="12" x14ac:dyDescent="0.15">
      <c r="C696" s="3"/>
    </row>
    <row r="697" spans="3:3" ht="12" x14ac:dyDescent="0.15">
      <c r="C697" s="3"/>
    </row>
    <row r="698" spans="3:3" ht="12" x14ac:dyDescent="0.15">
      <c r="C698" s="3"/>
    </row>
    <row r="699" spans="3:3" ht="12" x14ac:dyDescent="0.15">
      <c r="C699" s="3"/>
    </row>
    <row r="700" spans="3:3" ht="12" x14ac:dyDescent="0.15">
      <c r="C700" s="3"/>
    </row>
    <row r="701" spans="3:3" ht="12" x14ac:dyDescent="0.15">
      <c r="C701" s="3"/>
    </row>
    <row r="702" spans="3:3" ht="12" x14ac:dyDescent="0.15">
      <c r="C702" s="3"/>
    </row>
    <row r="703" spans="3:3" ht="12" x14ac:dyDescent="0.15">
      <c r="C703" s="3"/>
    </row>
    <row r="704" spans="3:3" ht="12" x14ac:dyDescent="0.15">
      <c r="C704" s="3"/>
    </row>
    <row r="705" spans="3:3" ht="12" x14ac:dyDescent="0.15">
      <c r="C705" s="3"/>
    </row>
    <row r="706" spans="3:3" ht="12" x14ac:dyDescent="0.15">
      <c r="C706" s="3"/>
    </row>
    <row r="707" spans="3:3" ht="12" x14ac:dyDescent="0.15">
      <c r="C707" s="3"/>
    </row>
    <row r="708" spans="3:3" ht="12" x14ac:dyDescent="0.15">
      <c r="C708" s="3"/>
    </row>
    <row r="709" spans="3:3" ht="12" x14ac:dyDescent="0.15">
      <c r="C709" s="3"/>
    </row>
    <row r="710" spans="3:3" ht="12" x14ac:dyDescent="0.15">
      <c r="C710" s="3"/>
    </row>
    <row r="711" spans="3:3" ht="12" x14ac:dyDescent="0.15">
      <c r="C711" s="3"/>
    </row>
    <row r="712" spans="3:3" ht="12" x14ac:dyDescent="0.15">
      <c r="C712" s="3"/>
    </row>
    <row r="713" spans="3:3" ht="12" x14ac:dyDescent="0.15">
      <c r="C713" s="3"/>
    </row>
    <row r="714" spans="3:3" ht="12" x14ac:dyDescent="0.15">
      <c r="C714" s="3"/>
    </row>
    <row r="715" spans="3:3" ht="12" x14ac:dyDescent="0.15">
      <c r="C715" s="3"/>
    </row>
    <row r="716" spans="3:3" ht="12" x14ac:dyDescent="0.15">
      <c r="C716" s="3"/>
    </row>
    <row r="717" spans="3:3" ht="12" x14ac:dyDescent="0.15">
      <c r="C717" s="3"/>
    </row>
    <row r="718" spans="3:3" ht="12" x14ac:dyDescent="0.15">
      <c r="C718" s="3"/>
    </row>
    <row r="719" spans="3:3" ht="12" x14ac:dyDescent="0.15">
      <c r="C719" s="3"/>
    </row>
    <row r="720" spans="3:3" ht="12" x14ac:dyDescent="0.15">
      <c r="C720" s="3"/>
    </row>
    <row r="721" spans="3:3" ht="12" x14ac:dyDescent="0.15">
      <c r="C721" s="3"/>
    </row>
    <row r="722" spans="3:3" ht="12" x14ac:dyDescent="0.15">
      <c r="C722" s="3"/>
    </row>
    <row r="723" spans="3:3" ht="12" x14ac:dyDescent="0.15">
      <c r="C723" s="3"/>
    </row>
    <row r="724" spans="3:3" ht="12" x14ac:dyDescent="0.15">
      <c r="C724" s="3"/>
    </row>
    <row r="725" spans="3:3" ht="12" x14ac:dyDescent="0.15">
      <c r="C725" s="3"/>
    </row>
    <row r="726" spans="3:3" ht="12" x14ac:dyDescent="0.15">
      <c r="C726" s="3"/>
    </row>
    <row r="727" spans="3:3" ht="12" x14ac:dyDescent="0.15">
      <c r="C727" s="3"/>
    </row>
    <row r="728" spans="3:3" ht="12" x14ac:dyDescent="0.15">
      <c r="C728" s="3"/>
    </row>
    <row r="729" spans="3:3" ht="12" x14ac:dyDescent="0.15">
      <c r="C729" s="3"/>
    </row>
    <row r="730" spans="3:3" ht="12" x14ac:dyDescent="0.15">
      <c r="C730" s="3"/>
    </row>
    <row r="731" spans="3:3" ht="12" x14ac:dyDescent="0.15">
      <c r="C731" s="3"/>
    </row>
    <row r="732" spans="3:3" ht="12" x14ac:dyDescent="0.15">
      <c r="C732" s="3"/>
    </row>
    <row r="733" spans="3:3" ht="12" x14ac:dyDescent="0.15">
      <c r="C733" s="3"/>
    </row>
    <row r="734" spans="3:3" ht="12" x14ac:dyDescent="0.15">
      <c r="C734" s="3"/>
    </row>
    <row r="735" spans="3:3" ht="12" x14ac:dyDescent="0.15">
      <c r="C735" s="3"/>
    </row>
    <row r="736" spans="3:3" ht="12" x14ac:dyDescent="0.15">
      <c r="C736" s="3"/>
    </row>
    <row r="737" spans="3:3" ht="12" x14ac:dyDescent="0.15">
      <c r="C737" s="3"/>
    </row>
    <row r="738" spans="3:3" ht="12" x14ac:dyDescent="0.15">
      <c r="C738" s="3"/>
    </row>
    <row r="739" spans="3:3" ht="12" x14ac:dyDescent="0.15">
      <c r="C739" s="3"/>
    </row>
    <row r="740" spans="3:3" ht="12" x14ac:dyDescent="0.15">
      <c r="C740" s="3"/>
    </row>
    <row r="741" spans="3:3" ht="12" x14ac:dyDescent="0.15">
      <c r="C741" s="3"/>
    </row>
    <row r="742" spans="3:3" ht="12" x14ac:dyDescent="0.15">
      <c r="C742" s="3"/>
    </row>
    <row r="743" spans="3:3" ht="12" x14ac:dyDescent="0.15">
      <c r="C743" s="3"/>
    </row>
    <row r="744" spans="3:3" ht="12" x14ac:dyDescent="0.15">
      <c r="C744" s="3"/>
    </row>
    <row r="745" spans="3:3" ht="12" x14ac:dyDescent="0.15">
      <c r="C745" s="3"/>
    </row>
    <row r="746" spans="3:3" ht="12" x14ac:dyDescent="0.15">
      <c r="C746" s="3"/>
    </row>
    <row r="747" spans="3:3" ht="12" x14ac:dyDescent="0.15">
      <c r="C747" s="3"/>
    </row>
    <row r="748" spans="3:3" ht="12" x14ac:dyDescent="0.15">
      <c r="C748" s="3"/>
    </row>
    <row r="749" spans="3:3" ht="12" x14ac:dyDescent="0.15">
      <c r="C749" s="3"/>
    </row>
    <row r="750" spans="3:3" ht="12" x14ac:dyDescent="0.15">
      <c r="C750" s="3"/>
    </row>
    <row r="751" spans="3:3" ht="12" x14ac:dyDescent="0.15">
      <c r="C751" s="3"/>
    </row>
    <row r="752" spans="3:3" ht="12" x14ac:dyDescent="0.15">
      <c r="C752" s="3"/>
    </row>
    <row r="753" spans="3:3" ht="12" x14ac:dyDescent="0.15">
      <c r="C753" s="3"/>
    </row>
    <row r="754" spans="3:3" ht="12" x14ac:dyDescent="0.15">
      <c r="C754" s="3"/>
    </row>
    <row r="755" spans="3:3" ht="12" x14ac:dyDescent="0.15">
      <c r="C755" s="3"/>
    </row>
    <row r="756" spans="3:3" ht="12" x14ac:dyDescent="0.15">
      <c r="C756" s="3"/>
    </row>
    <row r="757" spans="3:3" ht="12" x14ac:dyDescent="0.15">
      <c r="C757" s="3"/>
    </row>
    <row r="758" spans="3:3" ht="12" x14ac:dyDescent="0.15">
      <c r="C758" s="3"/>
    </row>
    <row r="759" spans="3:3" ht="12" x14ac:dyDescent="0.15">
      <c r="C759" s="3"/>
    </row>
    <row r="760" spans="3:3" ht="12" x14ac:dyDescent="0.15">
      <c r="C760" s="3"/>
    </row>
    <row r="761" spans="3:3" ht="12" x14ac:dyDescent="0.15">
      <c r="C761" s="3"/>
    </row>
    <row r="762" spans="3:3" ht="12" x14ac:dyDescent="0.15">
      <c r="C762" s="3"/>
    </row>
    <row r="763" spans="3:3" ht="12" x14ac:dyDescent="0.15">
      <c r="C763" s="3"/>
    </row>
    <row r="764" spans="3:3" ht="12" x14ac:dyDescent="0.15">
      <c r="C764" s="3"/>
    </row>
    <row r="765" spans="3:3" ht="12" x14ac:dyDescent="0.15">
      <c r="C765" s="3"/>
    </row>
    <row r="766" spans="3:3" ht="12" x14ac:dyDescent="0.15">
      <c r="C766" s="3"/>
    </row>
    <row r="767" spans="3:3" ht="12" x14ac:dyDescent="0.15">
      <c r="C767" s="3"/>
    </row>
    <row r="768" spans="3:3" ht="12" x14ac:dyDescent="0.15">
      <c r="C768" s="3"/>
    </row>
    <row r="769" spans="3:3" ht="12" x14ac:dyDescent="0.15">
      <c r="C769" s="3"/>
    </row>
    <row r="770" spans="3:3" ht="12" x14ac:dyDescent="0.15">
      <c r="C770" s="3"/>
    </row>
    <row r="771" spans="3:3" ht="12" x14ac:dyDescent="0.15">
      <c r="C771" s="3"/>
    </row>
    <row r="772" spans="3:3" ht="12" x14ac:dyDescent="0.15">
      <c r="C772" s="3"/>
    </row>
    <row r="773" spans="3:3" ht="12" x14ac:dyDescent="0.15">
      <c r="C773" s="3"/>
    </row>
    <row r="774" spans="3:3" ht="12" x14ac:dyDescent="0.15">
      <c r="C774" s="3"/>
    </row>
    <row r="775" spans="3:3" ht="12" x14ac:dyDescent="0.15">
      <c r="C775" s="3"/>
    </row>
    <row r="776" spans="3:3" ht="12" x14ac:dyDescent="0.15">
      <c r="C776" s="3"/>
    </row>
    <row r="777" spans="3:3" ht="12" x14ac:dyDescent="0.15">
      <c r="C777" s="3"/>
    </row>
    <row r="778" spans="3:3" ht="12" x14ac:dyDescent="0.15">
      <c r="C778" s="3"/>
    </row>
    <row r="779" spans="3:3" ht="12" x14ac:dyDescent="0.15">
      <c r="C779" s="3"/>
    </row>
    <row r="780" spans="3:3" ht="12" x14ac:dyDescent="0.15">
      <c r="C780" s="3"/>
    </row>
    <row r="781" spans="3:3" ht="12" x14ac:dyDescent="0.15">
      <c r="C781" s="3"/>
    </row>
    <row r="782" spans="3:3" ht="12" x14ac:dyDescent="0.15">
      <c r="C782" s="3"/>
    </row>
    <row r="783" spans="3:3" ht="12" x14ac:dyDescent="0.15">
      <c r="C783" s="3"/>
    </row>
    <row r="784" spans="3:3" ht="12" x14ac:dyDescent="0.15">
      <c r="C784" s="3"/>
    </row>
    <row r="785" spans="3:3" ht="12" x14ac:dyDescent="0.15">
      <c r="C785" s="3"/>
    </row>
    <row r="786" spans="3:3" ht="12" x14ac:dyDescent="0.15">
      <c r="C786" s="3"/>
    </row>
    <row r="787" spans="3:3" ht="12" x14ac:dyDescent="0.15">
      <c r="C787" s="3"/>
    </row>
    <row r="788" spans="3:3" ht="12" x14ac:dyDescent="0.15">
      <c r="C788" s="3"/>
    </row>
    <row r="789" spans="3:3" ht="12" x14ac:dyDescent="0.15">
      <c r="C789" s="3"/>
    </row>
    <row r="790" spans="3:3" ht="12" x14ac:dyDescent="0.15">
      <c r="C790" s="3"/>
    </row>
    <row r="791" spans="3:3" ht="12" x14ac:dyDescent="0.15">
      <c r="C791" s="3"/>
    </row>
    <row r="792" spans="3:3" ht="12" x14ac:dyDescent="0.15">
      <c r="C792" s="3"/>
    </row>
    <row r="793" spans="3:3" ht="12" x14ac:dyDescent="0.15">
      <c r="C793" s="3"/>
    </row>
    <row r="794" spans="3:3" ht="12" x14ac:dyDescent="0.15">
      <c r="C794" s="3"/>
    </row>
    <row r="795" spans="3:3" ht="12" x14ac:dyDescent="0.15">
      <c r="C795" s="3"/>
    </row>
    <row r="796" spans="3:3" ht="12" x14ac:dyDescent="0.15">
      <c r="C796" s="3"/>
    </row>
    <row r="797" spans="3:3" ht="12" x14ac:dyDescent="0.15">
      <c r="C797" s="3"/>
    </row>
    <row r="798" spans="3:3" ht="12" x14ac:dyDescent="0.15">
      <c r="C798" s="3"/>
    </row>
    <row r="799" spans="3:3" ht="12" x14ac:dyDescent="0.15">
      <c r="C799" s="3"/>
    </row>
    <row r="800" spans="3:3" ht="12" x14ac:dyDescent="0.15">
      <c r="C800" s="3"/>
    </row>
    <row r="801" spans="3:3" ht="12" x14ac:dyDescent="0.15">
      <c r="C801" s="3"/>
    </row>
    <row r="802" spans="3:3" ht="12" x14ac:dyDescent="0.15">
      <c r="C802" s="3"/>
    </row>
    <row r="803" spans="3:3" ht="12" x14ac:dyDescent="0.15">
      <c r="C803" s="3"/>
    </row>
    <row r="804" spans="3:3" ht="12" x14ac:dyDescent="0.15">
      <c r="C804" s="3"/>
    </row>
    <row r="805" spans="3:3" ht="12" x14ac:dyDescent="0.15">
      <c r="C805" s="3"/>
    </row>
    <row r="806" spans="3:3" ht="12" x14ac:dyDescent="0.15">
      <c r="C806" s="3"/>
    </row>
    <row r="807" spans="3:3" ht="12" x14ac:dyDescent="0.15">
      <c r="C807" s="3"/>
    </row>
    <row r="808" spans="3:3" ht="12" x14ac:dyDescent="0.15">
      <c r="C808" s="3"/>
    </row>
    <row r="809" spans="3:3" ht="12" x14ac:dyDescent="0.15">
      <c r="C809" s="3"/>
    </row>
    <row r="810" spans="3:3" ht="12" x14ac:dyDescent="0.15">
      <c r="C810" s="3"/>
    </row>
    <row r="811" spans="3:3" ht="12" x14ac:dyDescent="0.15">
      <c r="C811" s="3"/>
    </row>
    <row r="812" spans="3:3" ht="12" x14ac:dyDescent="0.15">
      <c r="C812" s="3"/>
    </row>
    <row r="813" spans="3:3" ht="12" x14ac:dyDescent="0.15">
      <c r="C813" s="3"/>
    </row>
    <row r="814" spans="3:3" ht="12" x14ac:dyDescent="0.15">
      <c r="C814" s="3"/>
    </row>
    <row r="815" spans="3:3" ht="12" x14ac:dyDescent="0.15">
      <c r="C815" s="3"/>
    </row>
    <row r="816" spans="3:3" ht="12" x14ac:dyDescent="0.15">
      <c r="C816" s="3"/>
    </row>
    <row r="817" spans="3:3" ht="12" x14ac:dyDescent="0.15">
      <c r="C817" s="3"/>
    </row>
    <row r="818" spans="3:3" ht="12" x14ac:dyDescent="0.15">
      <c r="C818" s="3"/>
    </row>
    <row r="819" spans="3:3" ht="12" x14ac:dyDescent="0.15">
      <c r="C819" s="3"/>
    </row>
    <row r="820" spans="3:3" ht="12" x14ac:dyDescent="0.15">
      <c r="C820" s="3"/>
    </row>
    <row r="821" spans="3:3" ht="12" x14ac:dyDescent="0.15">
      <c r="C821" s="3"/>
    </row>
    <row r="822" spans="3:3" ht="12" x14ac:dyDescent="0.15">
      <c r="C822" s="3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  <colBreaks count="2" manualBreakCount="2">
    <brk id="10" max="29" man="1"/>
    <brk id="14" max="30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8C47-E06F-40B2-BE80-E61F8CB4A692}">
  <dimension ref="A1:O822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3" customWidth="1"/>
    <col min="2" max="2" width="17.25" style="3" customWidth="1"/>
    <col min="3" max="3" width="13.75" style="48" customWidth="1"/>
    <col min="4" max="13" width="13.75" style="3" customWidth="1"/>
    <col min="14" max="14" width="9.75" style="3" customWidth="1"/>
    <col min="15" max="15" width="10.125" style="3" customWidth="1"/>
    <col min="16" max="16384" width="9" style="3"/>
  </cols>
  <sheetData>
    <row r="1" spans="1:15" s="1" customFormat="1" ht="22.5" customHeight="1" x14ac:dyDescent="0.15">
      <c r="A1" s="14" t="s">
        <v>3016</v>
      </c>
      <c r="B1" s="13"/>
    </row>
    <row r="2" spans="1:15" s="71" customFormat="1" ht="22.5" customHeight="1" x14ac:dyDescent="0.15">
      <c r="A2" s="243" t="s">
        <v>2754</v>
      </c>
      <c r="B2" s="144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s="71" customFormat="1" ht="33.75" customHeight="1" x14ac:dyDescent="0.15">
      <c r="A3" s="121"/>
      <c r="B3" s="240"/>
      <c r="C3" s="247" t="s">
        <v>2883</v>
      </c>
      <c r="D3" s="247" t="s">
        <v>2884</v>
      </c>
      <c r="E3" s="247" t="s">
        <v>2885</v>
      </c>
      <c r="F3" s="247" t="s">
        <v>2886</v>
      </c>
      <c r="G3" s="247" t="s">
        <v>2893</v>
      </c>
      <c r="H3" s="247" t="s">
        <v>2887</v>
      </c>
      <c r="I3" s="247" t="s">
        <v>2888</v>
      </c>
      <c r="J3" s="247" t="s">
        <v>2889</v>
      </c>
      <c r="K3" s="247" t="s">
        <v>2890</v>
      </c>
      <c r="L3" s="247" t="s">
        <v>2891</v>
      </c>
      <c r="M3" s="248" t="s">
        <v>2892</v>
      </c>
    </row>
    <row r="4" spans="1:15" s="71" customFormat="1" ht="30" customHeight="1" x14ac:dyDescent="0.15">
      <c r="A4" s="241"/>
      <c r="B4" s="103"/>
      <c r="C4" s="251" t="s">
        <v>2697</v>
      </c>
      <c r="D4" s="251" t="s">
        <v>2697</v>
      </c>
      <c r="E4" s="251" t="s">
        <v>2697</v>
      </c>
      <c r="F4" s="251" t="s">
        <v>2697</v>
      </c>
      <c r="G4" s="251" t="s">
        <v>2697</v>
      </c>
      <c r="H4" s="251" t="s">
        <v>2697</v>
      </c>
      <c r="I4" s="251" t="s">
        <v>2697</v>
      </c>
      <c r="J4" s="83" t="s">
        <v>2697</v>
      </c>
      <c r="K4" s="251" t="s">
        <v>2697</v>
      </c>
      <c r="L4" s="251" t="s">
        <v>2697</v>
      </c>
      <c r="M4" s="83" t="s">
        <v>2697</v>
      </c>
      <c r="N4" s="259"/>
    </row>
    <row r="5" spans="1:15" s="71" customFormat="1" ht="30" customHeight="1" x14ac:dyDescent="0.15">
      <c r="A5" s="55" t="s">
        <v>2757</v>
      </c>
      <c r="B5" s="58" t="s">
        <v>2683</v>
      </c>
      <c r="C5" s="234" t="s">
        <v>2693</v>
      </c>
      <c r="D5" s="234" t="s">
        <v>2693</v>
      </c>
      <c r="E5" s="234" t="s">
        <v>2693</v>
      </c>
      <c r="F5" s="234" t="s">
        <v>2693</v>
      </c>
      <c r="G5" s="234" t="s">
        <v>2693</v>
      </c>
      <c r="H5" s="234" t="s">
        <v>2693</v>
      </c>
      <c r="I5" s="234" t="s">
        <v>2693</v>
      </c>
      <c r="J5" s="105" t="s">
        <v>2693</v>
      </c>
      <c r="K5" s="234" t="s">
        <v>2693</v>
      </c>
      <c r="L5" s="234" t="s">
        <v>2693</v>
      </c>
      <c r="M5" s="105" t="s">
        <v>2693</v>
      </c>
    </row>
    <row r="6" spans="1:15" s="71" customFormat="1" ht="22.5" customHeight="1" x14ac:dyDescent="0.15">
      <c r="A6" s="59" t="s">
        <v>2759</v>
      </c>
      <c r="B6" s="60" t="s">
        <v>33</v>
      </c>
      <c r="C6" s="146">
        <v>2057046</v>
      </c>
      <c r="D6" s="68">
        <v>38172</v>
      </c>
      <c r="E6" s="68">
        <v>46324</v>
      </c>
      <c r="F6" s="68">
        <v>59849</v>
      </c>
      <c r="G6" s="68">
        <v>165076</v>
      </c>
      <c r="H6" s="68">
        <v>131387</v>
      </c>
      <c r="I6" s="68">
        <v>184072</v>
      </c>
      <c r="J6" s="68">
        <v>145410</v>
      </c>
      <c r="K6" s="68">
        <v>99139</v>
      </c>
      <c r="L6" s="68">
        <v>473536</v>
      </c>
      <c r="M6" s="68">
        <v>714081</v>
      </c>
    </row>
    <row r="7" spans="1:15" ht="22.5" customHeight="1" x14ac:dyDescent="0.15">
      <c r="A7" s="33" t="s">
        <v>7</v>
      </c>
      <c r="B7" s="62" t="s">
        <v>8</v>
      </c>
      <c r="C7" s="147">
        <v>91113</v>
      </c>
      <c r="D7" s="1">
        <v>3610</v>
      </c>
      <c r="E7" s="1">
        <v>6013</v>
      </c>
      <c r="F7" s="1">
        <v>5861</v>
      </c>
      <c r="G7" s="1">
        <v>8437</v>
      </c>
      <c r="H7" s="1">
        <v>14151</v>
      </c>
      <c r="I7" s="1">
        <v>25416</v>
      </c>
      <c r="J7" s="1">
        <v>10965</v>
      </c>
      <c r="K7" s="1">
        <v>16660</v>
      </c>
      <c r="L7" s="135" t="s">
        <v>2545</v>
      </c>
      <c r="M7" s="135" t="s">
        <v>2545</v>
      </c>
    </row>
    <row r="8" spans="1:15" ht="22.5" customHeight="1" x14ac:dyDescent="0.15">
      <c r="A8" s="33">
        <v>10</v>
      </c>
      <c r="B8" s="62" t="s">
        <v>9</v>
      </c>
      <c r="C8" s="147">
        <v>15211</v>
      </c>
      <c r="D8" s="1">
        <v>670</v>
      </c>
      <c r="E8" s="1">
        <v>42</v>
      </c>
      <c r="F8" s="1">
        <v>917</v>
      </c>
      <c r="G8" s="135" t="s">
        <v>3017</v>
      </c>
      <c r="H8" s="135" t="s">
        <v>2545</v>
      </c>
      <c r="I8" s="135" t="s">
        <v>3017</v>
      </c>
      <c r="J8" s="135" t="s">
        <v>3017</v>
      </c>
      <c r="K8" s="135" t="s">
        <v>3017</v>
      </c>
      <c r="L8" s="135" t="s">
        <v>2545</v>
      </c>
      <c r="M8" s="135" t="s">
        <v>2545</v>
      </c>
    </row>
    <row r="9" spans="1:15" s="71" customFormat="1" ht="22.5" customHeight="1" x14ac:dyDescent="0.15">
      <c r="A9" s="33">
        <v>11</v>
      </c>
      <c r="B9" s="62" t="s">
        <v>10</v>
      </c>
      <c r="C9" s="147">
        <v>9816</v>
      </c>
      <c r="D9" s="1">
        <v>687</v>
      </c>
      <c r="E9" s="1">
        <v>1122</v>
      </c>
      <c r="F9" s="1">
        <v>934</v>
      </c>
      <c r="G9" s="1">
        <v>654</v>
      </c>
      <c r="H9" s="1">
        <v>2694</v>
      </c>
      <c r="I9" s="135" t="s">
        <v>3017</v>
      </c>
      <c r="J9" s="135" t="s">
        <v>2545</v>
      </c>
      <c r="K9" s="135" t="s">
        <v>3017</v>
      </c>
      <c r="L9" s="135" t="s">
        <v>2545</v>
      </c>
      <c r="M9" s="135" t="s">
        <v>2545</v>
      </c>
    </row>
    <row r="10" spans="1:15" s="1" customFormat="1" ht="22.5" customHeight="1" x14ac:dyDescent="0.15">
      <c r="A10" s="33">
        <v>12</v>
      </c>
      <c r="B10" s="62" t="s">
        <v>11</v>
      </c>
      <c r="C10" s="147">
        <v>10825</v>
      </c>
      <c r="D10" s="1">
        <v>1597</v>
      </c>
      <c r="E10" s="1">
        <v>1164</v>
      </c>
      <c r="F10" s="1">
        <v>1881</v>
      </c>
      <c r="G10" s="135">
        <v>137</v>
      </c>
      <c r="H10" s="1">
        <v>3404</v>
      </c>
      <c r="I10" s="135">
        <v>2643</v>
      </c>
      <c r="J10" s="135" t="s">
        <v>2545</v>
      </c>
      <c r="K10" s="135" t="s">
        <v>2545</v>
      </c>
      <c r="L10" s="135" t="s">
        <v>2545</v>
      </c>
      <c r="M10" s="135" t="s">
        <v>2545</v>
      </c>
    </row>
    <row r="11" spans="1:15" s="1" customFormat="1" ht="22.5" customHeight="1" x14ac:dyDescent="0.15">
      <c r="A11" s="33">
        <v>13</v>
      </c>
      <c r="B11" s="62" t="s">
        <v>12</v>
      </c>
      <c r="C11" s="147">
        <v>1978</v>
      </c>
      <c r="D11" s="1">
        <v>854</v>
      </c>
      <c r="E11" s="1">
        <v>444</v>
      </c>
      <c r="F11" s="135" t="s">
        <v>3017</v>
      </c>
      <c r="G11" s="135" t="s">
        <v>3017</v>
      </c>
      <c r="H11" s="135" t="s">
        <v>3017</v>
      </c>
      <c r="I11" s="135" t="s">
        <v>2545</v>
      </c>
      <c r="J11" s="135" t="s">
        <v>2545</v>
      </c>
      <c r="K11" s="135" t="s">
        <v>2545</v>
      </c>
      <c r="L11" s="135" t="s">
        <v>2545</v>
      </c>
      <c r="M11" s="135" t="s">
        <v>2545</v>
      </c>
    </row>
    <row r="12" spans="1:15" s="1" customFormat="1" ht="22.5" customHeight="1" x14ac:dyDescent="0.15">
      <c r="A12" s="33">
        <v>14</v>
      </c>
      <c r="B12" s="62" t="s">
        <v>13</v>
      </c>
      <c r="C12" s="147">
        <v>21806</v>
      </c>
      <c r="D12" s="1">
        <v>213</v>
      </c>
      <c r="E12" s="1">
        <v>1178</v>
      </c>
      <c r="F12" s="1">
        <v>1106</v>
      </c>
      <c r="G12" s="1">
        <v>604</v>
      </c>
      <c r="H12" s="1">
        <v>3112</v>
      </c>
      <c r="I12" s="135" t="s">
        <v>3017</v>
      </c>
      <c r="J12" s="135" t="s">
        <v>3017</v>
      </c>
      <c r="K12" s="135" t="s">
        <v>2545</v>
      </c>
      <c r="L12" s="135" t="s">
        <v>3017</v>
      </c>
      <c r="M12" s="135" t="s">
        <v>2545</v>
      </c>
    </row>
    <row r="13" spans="1:15" s="1" customFormat="1" ht="22.5" customHeight="1" x14ac:dyDescent="0.15">
      <c r="A13" s="33">
        <v>15</v>
      </c>
      <c r="B13" s="62" t="s">
        <v>14</v>
      </c>
      <c r="C13" s="147">
        <v>12516</v>
      </c>
      <c r="D13" s="1">
        <v>854</v>
      </c>
      <c r="E13" s="1">
        <v>832</v>
      </c>
      <c r="F13" s="1">
        <v>1244</v>
      </c>
      <c r="G13" s="1">
        <v>1518</v>
      </c>
      <c r="H13" s="1">
        <v>3570</v>
      </c>
      <c r="I13" s="135" t="s">
        <v>3017</v>
      </c>
      <c r="J13" s="135" t="s">
        <v>3017</v>
      </c>
      <c r="K13" s="135" t="s">
        <v>2545</v>
      </c>
      <c r="L13" s="135" t="s">
        <v>2545</v>
      </c>
      <c r="M13" s="135" t="s">
        <v>2545</v>
      </c>
    </row>
    <row r="14" spans="1:15" s="1" customFormat="1" ht="22.5" customHeight="1" x14ac:dyDescent="0.15">
      <c r="A14" s="33">
        <v>16</v>
      </c>
      <c r="B14" s="62" t="s">
        <v>15</v>
      </c>
      <c r="C14" s="147">
        <v>1057953</v>
      </c>
      <c r="D14" s="1">
        <v>8616</v>
      </c>
      <c r="E14" s="1">
        <v>1238</v>
      </c>
      <c r="F14" s="1">
        <v>11486</v>
      </c>
      <c r="G14" s="1">
        <v>116694</v>
      </c>
      <c r="H14" s="1">
        <v>43165</v>
      </c>
      <c r="I14" s="1">
        <v>40230</v>
      </c>
      <c r="J14" s="1">
        <v>36546</v>
      </c>
      <c r="K14" s="1">
        <v>88446</v>
      </c>
      <c r="L14" s="1">
        <v>196973</v>
      </c>
      <c r="M14" s="1">
        <v>514558</v>
      </c>
    </row>
    <row r="15" spans="1:15" s="1" customFormat="1" ht="22.5" customHeight="1" x14ac:dyDescent="0.15">
      <c r="A15" s="33">
        <v>17</v>
      </c>
      <c r="B15" s="62" t="s">
        <v>16</v>
      </c>
      <c r="C15" s="147">
        <v>-123577</v>
      </c>
      <c r="D15" s="135" t="s">
        <v>3017</v>
      </c>
      <c r="E15" s="135" t="s">
        <v>3017</v>
      </c>
      <c r="F15" s="135" t="s">
        <v>3017</v>
      </c>
      <c r="G15" s="135" t="s">
        <v>2545</v>
      </c>
      <c r="H15" s="135" t="s">
        <v>3017</v>
      </c>
      <c r="I15" s="135" t="s">
        <v>2545</v>
      </c>
      <c r="J15" s="135" t="s">
        <v>2545</v>
      </c>
      <c r="K15" s="135" t="s">
        <v>3017</v>
      </c>
      <c r="L15" s="135" t="s">
        <v>2545</v>
      </c>
      <c r="M15" s="135" t="s">
        <v>2545</v>
      </c>
    </row>
    <row r="16" spans="1:15" s="1" customFormat="1" ht="22.5" customHeight="1" x14ac:dyDescent="0.15">
      <c r="A16" s="33">
        <v>18</v>
      </c>
      <c r="B16" s="62" t="s">
        <v>17</v>
      </c>
      <c r="C16" s="147">
        <v>33659</v>
      </c>
      <c r="D16" s="1">
        <v>884</v>
      </c>
      <c r="E16" s="1">
        <v>1352</v>
      </c>
      <c r="F16" s="1">
        <v>3203</v>
      </c>
      <c r="G16" s="1">
        <v>4552</v>
      </c>
      <c r="H16" s="1">
        <v>5347</v>
      </c>
      <c r="I16" s="1">
        <v>9830</v>
      </c>
      <c r="J16" s="135" t="s">
        <v>3017</v>
      </c>
      <c r="K16" s="135" t="s">
        <v>3017</v>
      </c>
      <c r="L16" s="135" t="s">
        <v>2545</v>
      </c>
      <c r="M16" s="135" t="s">
        <v>2545</v>
      </c>
    </row>
    <row r="17" spans="1:15" s="1" customFormat="1" ht="22.5" customHeight="1" x14ac:dyDescent="0.15">
      <c r="A17" s="33">
        <v>19</v>
      </c>
      <c r="B17" s="62" t="s">
        <v>18</v>
      </c>
      <c r="C17" s="147">
        <v>57492</v>
      </c>
      <c r="D17" s="1">
        <v>315</v>
      </c>
      <c r="E17" s="135" t="s">
        <v>3017</v>
      </c>
      <c r="F17" s="135" t="s">
        <v>3017</v>
      </c>
      <c r="G17" s="135">
        <v>698</v>
      </c>
      <c r="H17" s="135" t="s">
        <v>3017</v>
      </c>
      <c r="I17" s="135" t="s">
        <v>3017</v>
      </c>
      <c r="J17" s="135" t="s">
        <v>3017</v>
      </c>
      <c r="K17" s="135" t="s">
        <v>2545</v>
      </c>
      <c r="L17" s="135" t="s">
        <v>3017</v>
      </c>
      <c r="M17" s="135" t="s">
        <v>3017</v>
      </c>
    </row>
    <row r="18" spans="1:15" s="1" customFormat="1" ht="22.5" customHeight="1" x14ac:dyDescent="0.15">
      <c r="A18" s="33">
        <v>20</v>
      </c>
      <c r="B18" s="62" t="s">
        <v>19</v>
      </c>
      <c r="C18" s="147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  <c r="K18" s="135" t="s">
        <v>2545</v>
      </c>
      <c r="L18" s="135" t="s">
        <v>2545</v>
      </c>
      <c r="M18" s="135" t="s">
        <v>2545</v>
      </c>
    </row>
    <row r="19" spans="1:15" s="1" customFormat="1" ht="22.5" customHeight="1" x14ac:dyDescent="0.15">
      <c r="A19" s="33">
        <v>21</v>
      </c>
      <c r="B19" s="62" t="s">
        <v>20</v>
      </c>
      <c r="C19" s="147">
        <v>67506</v>
      </c>
      <c r="D19" s="1">
        <v>4520</v>
      </c>
      <c r="E19" s="1">
        <v>6432</v>
      </c>
      <c r="F19" s="1">
        <v>8637</v>
      </c>
      <c r="G19" s="1">
        <v>4539</v>
      </c>
      <c r="H19" s="1">
        <v>9133</v>
      </c>
      <c r="I19" s="1">
        <v>27607</v>
      </c>
      <c r="J19" s="135" t="s">
        <v>3017</v>
      </c>
      <c r="K19" s="135" t="s">
        <v>3017</v>
      </c>
      <c r="L19" s="135" t="s">
        <v>2545</v>
      </c>
      <c r="M19" s="135" t="s">
        <v>2545</v>
      </c>
    </row>
    <row r="20" spans="1:15" s="1" customFormat="1" ht="22.5" customHeight="1" x14ac:dyDescent="0.15">
      <c r="A20" s="33">
        <v>22</v>
      </c>
      <c r="B20" s="62" t="s">
        <v>21</v>
      </c>
      <c r="C20" s="147">
        <v>219326</v>
      </c>
      <c r="D20" s="1">
        <v>808</v>
      </c>
      <c r="E20" s="1">
        <v>3938</v>
      </c>
      <c r="F20" s="1">
        <v>1459</v>
      </c>
      <c r="G20" s="1">
        <v>3971</v>
      </c>
      <c r="H20" s="1">
        <v>4285</v>
      </c>
      <c r="I20" s="135">
        <v>13519</v>
      </c>
      <c r="J20" s="135" t="s">
        <v>3017</v>
      </c>
      <c r="K20" s="135" t="s">
        <v>3017</v>
      </c>
      <c r="L20" s="135" t="s">
        <v>3017</v>
      </c>
      <c r="M20" s="135" t="s">
        <v>3017</v>
      </c>
    </row>
    <row r="21" spans="1:15" s="1" customFormat="1" ht="22.5" customHeight="1" x14ac:dyDescent="0.15">
      <c r="A21" s="33">
        <v>23</v>
      </c>
      <c r="B21" s="62" t="s">
        <v>22</v>
      </c>
      <c r="C21" s="147">
        <v>7901</v>
      </c>
      <c r="D21" s="1">
        <v>162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3017</v>
      </c>
      <c r="K21" s="135" t="s">
        <v>3017</v>
      </c>
      <c r="L21" s="135" t="s">
        <v>3017</v>
      </c>
      <c r="M21" s="135" t="s">
        <v>2545</v>
      </c>
    </row>
    <row r="22" spans="1:15" s="1" customFormat="1" ht="22.5" customHeight="1" x14ac:dyDescent="0.15">
      <c r="A22" s="33">
        <v>24</v>
      </c>
      <c r="B22" s="62" t="s">
        <v>23</v>
      </c>
      <c r="C22" s="147">
        <v>75944</v>
      </c>
      <c r="D22" s="1">
        <v>2807</v>
      </c>
      <c r="E22" s="1">
        <v>9308</v>
      </c>
      <c r="F22" s="1">
        <v>6080</v>
      </c>
      <c r="G22" s="1">
        <v>6556</v>
      </c>
      <c r="H22" s="1">
        <v>13199</v>
      </c>
      <c r="I22" s="1">
        <v>13814</v>
      </c>
      <c r="J22" s="1">
        <v>24180</v>
      </c>
      <c r="K22" s="135" t="s">
        <v>2545</v>
      </c>
      <c r="L22" s="135" t="s">
        <v>2545</v>
      </c>
      <c r="M22" s="135" t="s">
        <v>2545</v>
      </c>
    </row>
    <row r="23" spans="1:15" s="1" customFormat="1" ht="22.5" customHeight="1" x14ac:dyDescent="0.15">
      <c r="A23" s="33">
        <v>25</v>
      </c>
      <c r="B23" s="62" t="s">
        <v>48</v>
      </c>
      <c r="C23" s="147">
        <v>35487</v>
      </c>
      <c r="D23" s="1">
        <v>1630</v>
      </c>
      <c r="E23" s="1">
        <v>3313</v>
      </c>
      <c r="F23" s="1">
        <v>3219</v>
      </c>
      <c r="G23" s="1">
        <v>1538</v>
      </c>
      <c r="H23" s="1">
        <v>5951</v>
      </c>
      <c r="I23" s="135" t="s">
        <v>3017</v>
      </c>
      <c r="J23" s="135" t="s">
        <v>3017</v>
      </c>
      <c r="K23" s="135" t="s">
        <v>3017</v>
      </c>
      <c r="L23" s="135" t="s">
        <v>3017</v>
      </c>
      <c r="M23" s="135" t="s">
        <v>2545</v>
      </c>
    </row>
    <row r="24" spans="1:15" s="1" customFormat="1" ht="22.5" customHeight="1" x14ac:dyDescent="0.15">
      <c r="A24" s="33">
        <v>26</v>
      </c>
      <c r="B24" s="62" t="s">
        <v>49</v>
      </c>
      <c r="C24" s="147">
        <v>103396</v>
      </c>
      <c r="D24" s="1">
        <v>2189</v>
      </c>
      <c r="E24" s="1">
        <v>3999</v>
      </c>
      <c r="F24" s="1">
        <v>5485</v>
      </c>
      <c r="G24" s="1">
        <v>8253</v>
      </c>
      <c r="H24" s="1">
        <v>3946</v>
      </c>
      <c r="I24" s="135">
        <v>13485</v>
      </c>
      <c r="J24" s="135" t="s">
        <v>3017</v>
      </c>
      <c r="K24" s="135" t="s">
        <v>2545</v>
      </c>
      <c r="L24" s="135" t="s">
        <v>3017</v>
      </c>
      <c r="M24" s="135" t="s">
        <v>2545</v>
      </c>
    </row>
    <row r="25" spans="1:15" s="1" customFormat="1" ht="22.5" customHeight="1" x14ac:dyDescent="0.15">
      <c r="A25" s="33">
        <v>27</v>
      </c>
      <c r="B25" s="62" t="s">
        <v>50</v>
      </c>
      <c r="C25" s="147" t="s">
        <v>3017</v>
      </c>
      <c r="D25" s="1">
        <v>158</v>
      </c>
      <c r="E25" s="1">
        <v>396</v>
      </c>
      <c r="F25" s="135">
        <v>468</v>
      </c>
      <c r="G25" s="135" t="s">
        <v>2545</v>
      </c>
      <c r="H25" s="135" t="s">
        <v>2545</v>
      </c>
      <c r="I25" s="135" t="s">
        <v>2545</v>
      </c>
      <c r="J25" s="135" t="s">
        <v>2545</v>
      </c>
      <c r="K25" s="135" t="s">
        <v>3017</v>
      </c>
      <c r="L25" s="135" t="s">
        <v>2545</v>
      </c>
      <c r="M25" s="135" t="s">
        <v>3017</v>
      </c>
    </row>
    <row r="26" spans="1:15" s="1" customFormat="1" ht="22.5" customHeight="1" x14ac:dyDescent="0.15">
      <c r="A26" s="33">
        <v>28</v>
      </c>
      <c r="B26" s="62" t="s">
        <v>27</v>
      </c>
      <c r="C26" s="147">
        <v>36033</v>
      </c>
      <c r="D26" s="135" t="s">
        <v>3017</v>
      </c>
      <c r="E26" s="135" t="s">
        <v>3017</v>
      </c>
      <c r="F26" s="135" t="s">
        <v>3017</v>
      </c>
      <c r="G26" s="135" t="s">
        <v>3017</v>
      </c>
      <c r="H26" s="135" t="s">
        <v>3017</v>
      </c>
      <c r="I26" s="135">
        <v>3297</v>
      </c>
      <c r="J26" s="135" t="s">
        <v>3017</v>
      </c>
      <c r="K26" s="135" t="s">
        <v>3017</v>
      </c>
      <c r="L26" s="135" t="s">
        <v>3017</v>
      </c>
      <c r="M26" s="135" t="s">
        <v>2545</v>
      </c>
    </row>
    <row r="27" spans="1:15" s="1" customFormat="1" ht="22.5" customHeight="1" x14ac:dyDescent="0.15">
      <c r="A27" s="33">
        <v>29</v>
      </c>
      <c r="B27" s="62" t="s">
        <v>51</v>
      </c>
      <c r="C27" s="147">
        <v>18094</v>
      </c>
      <c r="D27" s="1">
        <v>965</v>
      </c>
      <c r="E27" s="1">
        <v>1242</v>
      </c>
      <c r="F27" s="1">
        <v>2836</v>
      </c>
      <c r="G27" s="1">
        <v>1836</v>
      </c>
      <c r="H27" s="1">
        <v>1332</v>
      </c>
      <c r="I27" s="135" t="s">
        <v>3017</v>
      </c>
      <c r="J27" s="135" t="s">
        <v>2545</v>
      </c>
      <c r="K27" s="135" t="s">
        <v>2545</v>
      </c>
      <c r="L27" s="135" t="s">
        <v>3017</v>
      </c>
      <c r="M27" s="135" t="s">
        <v>2545</v>
      </c>
    </row>
    <row r="28" spans="1:15" s="1" customFormat="1" ht="22.5" customHeight="1" x14ac:dyDescent="0.15">
      <c r="A28" s="33">
        <v>30</v>
      </c>
      <c r="B28" s="62" t="s">
        <v>52</v>
      </c>
      <c r="C28" s="147" t="s">
        <v>3017</v>
      </c>
      <c r="D28" s="135" t="s">
        <v>2545</v>
      </c>
      <c r="E28" s="135" t="s">
        <v>2545</v>
      </c>
      <c r="F28" s="135" t="s">
        <v>3017</v>
      </c>
      <c r="G28" s="135" t="s">
        <v>2545</v>
      </c>
      <c r="H28" s="135" t="s">
        <v>2545</v>
      </c>
      <c r="I28" s="135" t="s">
        <v>2545</v>
      </c>
      <c r="J28" s="135" t="s">
        <v>2545</v>
      </c>
      <c r="K28" s="135" t="s">
        <v>2545</v>
      </c>
      <c r="L28" s="135" t="s">
        <v>2545</v>
      </c>
      <c r="M28" s="135" t="s">
        <v>2545</v>
      </c>
    </row>
    <row r="29" spans="1:15" s="1" customFormat="1" ht="22.5" customHeight="1" x14ac:dyDescent="0.15">
      <c r="A29" s="33">
        <v>31</v>
      </c>
      <c r="B29" s="62" t="s">
        <v>53</v>
      </c>
      <c r="C29" s="135">
        <v>287425</v>
      </c>
      <c r="D29" s="1">
        <v>1864</v>
      </c>
      <c r="E29" s="1">
        <v>3022</v>
      </c>
      <c r="F29" s="1">
        <v>3077</v>
      </c>
      <c r="G29" s="1">
        <v>2395</v>
      </c>
      <c r="H29" s="1">
        <v>12804</v>
      </c>
      <c r="I29" s="1">
        <v>19467</v>
      </c>
      <c r="J29" s="135">
        <v>14779</v>
      </c>
      <c r="K29" s="135">
        <v>68246</v>
      </c>
      <c r="L29" s="135" t="s">
        <v>3017</v>
      </c>
      <c r="M29" s="135" t="s">
        <v>3017</v>
      </c>
    </row>
    <row r="30" spans="1:15" s="1" customFormat="1" ht="22.5" customHeight="1" x14ac:dyDescent="0.15">
      <c r="A30" s="64">
        <v>32</v>
      </c>
      <c r="B30" s="65" t="s">
        <v>31</v>
      </c>
      <c r="C30" s="136">
        <v>6712</v>
      </c>
      <c r="D30" s="74">
        <v>1292</v>
      </c>
      <c r="E30" s="136" t="s">
        <v>3017</v>
      </c>
      <c r="F30" s="136" t="s">
        <v>3017</v>
      </c>
      <c r="G30" s="136">
        <v>511</v>
      </c>
      <c r="H30" s="136" t="s">
        <v>3017</v>
      </c>
      <c r="I30" s="136" t="s">
        <v>3017</v>
      </c>
      <c r="J30" s="136" t="s">
        <v>2545</v>
      </c>
      <c r="K30" s="136" t="s">
        <v>2545</v>
      </c>
      <c r="L30" s="136" t="s">
        <v>2545</v>
      </c>
      <c r="M30" s="136" t="s">
        <v>2545</v>
      </c>
    </row>
    <row r="31" spans="1:15" s="1" customFormat="1" ht="17.45" customHeight="1" x14ac:dyDescent="0.15">
      <c r="A31" s="34" t="s">
        <v>2696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" customFormat="1" ht="17.45" customHeight="1" x14ac:dyDescent="0.15">
      <c r="C32" s="4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s="1" customFormat="1" ht="17.45" customHeight="1" x14ac:dyDescent="0.15">
      <c r="C33" s="4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ht="12" x14ac:dyDescent="0.15">
      <c r="C34" s="3"/>
    </row>
    <row r="35" spans="3:15" ht="12" x14ac:dyDescent="0.15">
      <c r="C35" s="3"/>
    </row>
    <row r="36" spans="3:15" ht="12" x14ac:dyDescent="0.15">
      <c r="C36" s="3"/>
    </row>
    <row r="37" spans="3:15" ht="12" x14ac:dyDescent="0.15">
      <c r="C37" s="3"/>
    </row>
    <row r="38" spans="3:15" ht="12" x14ac:dyDescent="0.15">
      <c r="C38" s="3"/>
    </row>
    <row r="39" spans="3:15" ht="12" x14ac:dyDescent="0.15">
      <c r="C39" s="3"/>
    </row>
    <row r="40" spans="3:15" ht="12" x14ac:dyDescent="0.15">
      <c r="C40" s="3"/>
    </row>
    <row r="41" spans="3:15" ht="12" x14ac:dyDescent="0.15">
      <c r="C41" s="3"/>
    </row>
    <row r="42" spans="3:15" ht="12" x14ac:dyDescent="0.15">
      <c r="C42" s="3"/>
    </row>
    <row r="43" spans="3:15" ht="12" x14ac:dyDescent="0.15">
      <c r="C43" s="3"/>
    </row>
    <row r="44" spans="3:15" ht="12" x14ac:dyDescent="0.15">
      <c r="C44" s="3"/>
    </row>
    <row r="45" spans="3:15" ht="12" x14ac:dyDescent="0.15">
      <c r="C45" s="3"/>
    </row>
    <row r="46" spans="3:15" ht="12" x14ac:dyDescent="0.15">
      <c r="C46" s="3"/>
    </row>
    <row r="47" spans="3:15" ht="12" x14ac:dyDescent="0.15">
      <c r="C47" s="3"/>
    </row>
    <row r="48" spans="3:15" ht="12" x14ac:dyDescent="0.15">
      <c r="C48" s="3"/>
    </row>
    <row r="49" s="3" customFormat="1" ht="12" x14ac:dyDescent="0.15"/>
    <row r="50" s="3" customFormat="1" ht="12" x14ac:dyDescent="0.15"/>
    <row r="51" s="3" customFormat="1" ht="12" x14ac:dyDescent="0.15"/>
    <row r="52" s="3" customFormat="1" ht="12" x14ac:dyDescent="0.15"/>
    <row r="53" s="3" customFormat="1" ht="12" x14ac:dyDescent="0.15"/>
    <row r="54" s="3" customFormat="1" ht="12" x14ac:dyDescent="0.15"/>
    <row r="55" s="3" customFormat="1" ht="12" x14ac:dyDescent="0.15"/>
    <row r="56" s="3" customFormat="1" ht="12" x14ac:dyDescent="0.15"/>
    <row r="57" s="3" customFormat="1" ht="12" x14ac:dyDescent="0.15"/>
    <row r="58" s="3" customFormat="1" ht="12" x14ac:dyDescent="0.15"/>
    <row r="59" s="3" customFormat="1" ht="12" x14ac:dyDescent="0.15"/>
    <row r="60" s="3" customFormat="1" ht="12" x14ac:dyDescent="0.15"/>
    <row r="61" s="3" customFormat="1" ht="12" x14ac:dyDescent="0.15"/>
    <row r="62" s="3" customFormat="1" ht="12" x14ac:dyDescent="0.15"/>
    <row r="63" s="3" customFormat="1" ht="12" x14ac:dyDescent="0.15"/>
    <row r="64" s="3" customFormat="1" ht="12" x14ac:dyDescent="0.15"/>
    <row r="65" s="3" customFormat="1" ht="12" x14ac:dyDescent="0.15"/>
    <row r="66" s="3" customFormat="1" ht="12" x14ac:dyDescent="0.15"/>
    <row r="67" s="3" customFormat="1" ht="12" x14ac:dyDescent="0.15"/>
    <row r="68" s="3" customFormat="1" ht="12" x14ac:dyDescent="0.15"/>
    <row r="69" s="3" customFormat="1" ht="12" x14ac:dyDescent="0.15"/>
    <row r="70" s="3" customFormat="1" ht="12" x14ac:dyDescent="0.15"/>
    <row r="71" s="3" customFormat="1" ht="12" x14ac:dyDescent="0.15"/>
    <row r="72" s="3" customFormat="1" ht="12" x14ac:dyDescent="0.15"/>
    <row r="73" s="3" customFormat="1" ht="12" x14ac:dyDescent="0.15"/>
    <row r="74" s="3" customFormat="1" ht="12" x14ac:dyDescent="0.15"/>
    <row r="75" s="3" customFormat="1" ht="12" x14ac:dyDescent="0.15"/>
    <row r="76" s="3" customFormat="1" ht="12" x14ac:dyDescent="0.15"/>
    <row r="77" s="3" customFormat="1" ht="12" x14ac:dyDescent="0.15"/>
    <row r="78" s="3" customFormat="1" ht="12" x14ac:dyDescent="0.15"/>
    <row r="79" s="3" customFormat="1" ht="12" x14ac:dyDescent="0.15"/>
    <row r="80" s="3" customFormat="1" ht="12" x14ac:dyDescent="0.15"/>
    <row r="81" s="3" customFormat="1" ht="12" x14ac:dyDescent="0.15"/>
    <row r="82" s="3" customFormat="1" ht="12" x14ac:dyDescent="0.15"/>
    <row r="83" s="3" customFormat="1" ht="12" x14ac:dyDescent="0.15"/>
    <row r="84" s="3" customFormat="1" ht="12" x14ac:dyDescent="0.15"/>
    <row r="85" s="3" customFormat="1" ht="12" x14ac:dyDescent="0.15"/>
    <row r="86" s="3" customFormat="1" ht="12" x14ac:dyDescent="0.15"/>
    <row r="87" s="3" customFormat="1" ht="12" x14ac:dyDescent="0.15"/>
    <row r="88" s="3" customFormat="1" ht="12" x14ac:dyDescent="0.15"/>
    <row r="89" s="3" customFormat="1" ht="12" x14ac:dyDescent="0.15"/>
    <row r="90" s="3" customFormat="1" ht="12" x14ac:dyDescent="0.15"/>
    <row r="91" s="3" customFormat="1" ht="12" x14ac:dyDescent="0.15"/>
    <row r="92" s="3" customFormat="1" ht="12" x14ac:dyDescent="0.15"/>
    <row r="93" s="3" customFormat="1" ht="12" x14ac:dyDescent="0.15"/>
    <row r="94" s="3" customFormat="1" ht="12" x14ac:dyDescent="0.15"/>
    <row r="95" s="3" customFormat="1" ht="12" x14ac:dyDescent="0.15"/>
    <row r="96" s="3" customFormat="1" ht="12" x14ac:dyDescent="0.15"/>
    <row r="97" s="3" customFormat="1" ht="12" x14ac:dyDescent="0.15"/>
    <row r="98" s="3" customFormat="1" ht="12" x14ac:dyDescent="0.15"/>
    <row r="99" s="3" customFormat="1" ht="12" x14ac:dyDescent="0.15"/>
    <row r="100" s="3" customFormat="1" ht="12" x14ac:dyDescent="0.15"/>
    <row r="101" s="3" customFormat="1" ht="12" x14ac:dyDescent="0.15"/>
    <row r="102" s="3" customFormat="1" ht="12" x14ac:dyDescent="0.15"/>
    <row r="103" s="3" customFormat="1" ht="12" x14ac:dyDescent="0.15"/>
    <row r="104" s="3" customFormat="1" ht="12" x14ac:dyDescent="0.15"/>
    <row r="105" s="3" customFormat="1" ht="12" x14ac:dyDescent="0.15"/>
    <row r="106" s="3" customFormat="1" ht="12" x14ac:dyDescent="0.15"/>
    <row r="107" s="3" customFormat="1" ht="12" x14ac:dyDescent="0.15"/>
    <row r="108" s="3" customFormat="1" ht="12" x14ac:dyDescent="0.15"/>
    <row r="109" s="3" customFormat="1" ht="12" x14ac:dyDescent="0.15"/>
    <row r="110" s="3" customFormat="1" ht="12" x14ac:dyDescent="0.15"/>
    <row r="111" s="3" customFormat="1" ht="12" x14ac:dyDescent="0.15"/>
    <row r="112" s="3" customFormat="1" ht="12" x14ac:dyDescent="0.15"/>
    <row r="113" s="3" customFormat="1" ht="12" x14ac:dyDescent="0.15"/>
    <row r="114" s="3" customFormat="1" ht="12" x14ac:dyDescent="0.15"/>
    <row r="115" s="3" customFormat="1" ht="12" x14ac:dyDescent="0.15"/>
    <row r="116" s="3" customFormat="1" ht="12" x14ac:dyDescent="0.15"/>
    <row r="117" s="3" customFormat="1" ht="12" x14ac:dyDescent="0.15"/>
    <row r="118" s="3" customFormat="1" ht="12" x14ac:dyDescent="0.15"/>
    <row r="119" s="3" customFormat="1" ht="12" x14ac:dyDescent="0.15"/>
    <row r="120" s="3" customFormat="1" ht="12" x14ac:dyDescent="0.15"/>
    <row r="121" s="3" customFormat="1" ht="12" x14ac:dyDescent="0.15"/>
    <row r="122" s="3" customFormat="1" ht="12" x14ac:dyDescent="0.15"/>
    <row r="123" s="3" customFormat="1" ht="12" x14ac:dyDescent="0.15"/>
    <row r="124" s="3" customFormat="1" ht="12" x14ac:dyDescent="0.15"/>
    <row r="125" s="3" customFormat="1" ht="12" x14ac:dyDescent="0.15"/>
    <row r="126" s="3" customFormat="1" ht="12" x14ac:dyDescent="0.15"/>
    <row r="127" s="3" customFormat="1" ht="12" x14ac:dyDescent="0.15"/>
    <row r="128" s="3" customFormat="1" ht="12" x14ac:dyDescent="0.15"/>
    <row r="129" s="3" customFormat="1" ht="12" x14ac:dyDescent="0.15"/>
    <row r="130" s="3" customFormat="1" ht="12" x14ac:dyDescent="0.15"/>
    <row r="131" s="3" customFormat="1" ht="12" x14ac:dyDescent="0.15"/>
    <row r="132" s="3" customFormat="1" ht="12" x14ac:dyDescent="0.15"/>
    <row r="133" s="3" customFormat="1" ht="12" x14ac:dyDescent="0.15"/>
    <row r="134" s="3" customFormat="1" ht="12" x14ac:dyDescent="0.15"/>
    <row r="135" s="3" customFormat="1" ht="12" x14ac:dyDescent="0.15"/>
    <row r="136" s="3" customFormat="1" ht="12" x14ac:dyDescent="0.15"/>
    <row r="137" s="3" customFormat="1" ht="12" x14ac:dyDescent="0.15"/>
    <row r="138" s="3" customFormat="1" ht="12" x14ac:dyDescent="0.15"/>
    <row r="139" s="3" customFormat="1" ht="12" x14ac:dyDescent="0.15"/>
    <row r="140" s="3" customFormat="1" ht="12" x14ac:dyDescent="0.15"/>
    <row r="141" s="3" customFormat="1" ht="12" x14ac:dyDescent="0.15"/>
    <row r="142" s="3" customFormat="1" ht="12" x14ac:dyDescent="0.15"/>
    <row r="143" s="3" customFormat="1" ht="12" x14ac:dyDescent="0.15"/>
    <row r="144" s="3" customFormat="1" ht="12" x14ac:dyDescent="0.15"/>
    <row r="145" s="3" customFormat="1" ht="12" x14ac:dyDescent="0.15"/>
    <row r="146" s="3" customFormat="1" ht="12" x14ac:dyDescent="0.15"/>
    <row r="147" s="3" customFormat="1" ht="12" x14ac:dyDescent="0.15"/>
    <row r="148" s="3" customFormat="1" ht="12" x14ac:dyDescent="0.15"/>
    <row r="149" s="3" customFormat="1" ht="12" x14ac:dyDescent="0.15"/>
    <row r="150" s="3" customFormat="1" ht="12" x14ac:dyDescent="0.15"/>
    <row r="151" s="3" customFormat="1" ht="12" x14ac:dyDescent="0.15"/>
    <row r="152" s="3" customFormat="1" ht="12" x14ac:dyDescent="0.15"/>
    <row r="153" s="3" customFormat="1" ht="12" x14ac:dyDescent="0.15"/>
    <row r="154" s="3" customFormat="1" ht="12" x14ac:dyDescent="0.15"/>
    <row r="155" s="3" customFormat="1" ht="12" x14ac:dyDescent="0.15"/>
    <row r="156" s="3" customFormat="1" ht="12" x14ac:dyDescent="0.15"/>
    <row r="157" s="3" customFormat="1" ht="12" x14ac:dyDescent="0.15"/>
    <row r="158" s="3" customFormat="1" ht="12" x14ac:dyDescent="0.15"/>
    <row r="159" s="3" customFormat="1" ht="12" x14ac:dyDescent="0.15"/>
    <row r="160" s="3" customFormat="1" ht="12" x14ac:dyDescent="0.15"/>
    <row r="161" s="3" customFormat="1" ht="12" x14ac:dyDescent="0.15"/>
    <row r="162" s="3" customFormat="1" ht="12" x14ac:dyDescent="0.15"/>
    <row r="163" s="3" customFormat="1" ht="12" x14ac:dyDescent="0.15"/>
    <row r="164" s="3" customFormat="1" ht="12" x14ac:dyDescent="0.15"/>
    <row r="165" s="3" customFormat="1" ht="12" x14ac:dyDescent="0.15"/>
    <row r="166" s="3" customFormat="1" ht="12" x14ac:dyDescent="0.15"/>
    <row r="167" s="3" customFormat="1" ht="12" x14ac:dyDescent="0.15"/>
    <row r="168" s="3" customFormat="1" ht="12" x14ac:dyDescent="0.15"/>
    <row r="169" s="3" customFormat="1" ht="12" x14ac:dyDescent="0.15"/>
    <row r="170" s="3" customFormat="1" ht="12" x14ac:dyDescent="0.15"/>
    <row r="171" s="3" customFormat="1" ht="12" x14ac:dyDescent="0.15"/>
    <row r="172" s="3" customFormat="1" ht="12" x14ac:dyDescent="0.15"/>
    <row r="173" s="3" customFormat="1" ht="12" x14ac:dyDescent="0.15"/>
    <row r="174" s="3" customFormat="1" ht="12" x14ac:dyDescent="0.15"/>
    <row r="175" s="3" customFormat="1" ht="12" x14ac:dyDescent="0.15"/>
    <row r="176" s="3" customFormat="1" ht="12" x14ac:dyDescent="0.15"/>
    <row r="177" spans="3:3" s="3" customFormat="1" ht="12" x14ac:dyDescent="0.15"/>
    <row r="178" spans="3:3" s="3" customFormat="1" ht="12" x14ac:dyDescent="0.15"/>
    <row r="179" spans="3:3" s="3" customFormat="1" ht="12" x14ac:dyDescent="0.15"/>
    <row r="180" spans="3:3" s="3" customFormat="1" ht="12" x14ac:dyDescent="0.15"/>
    <row r="181" spans="3:3" ht="12" x14ac:dyDescent="0.15">
      <c r="C181" s="3"/>
    </row>
    <row r="182" spans="3:3" ht="12" x14ac:dyDescent="0.15">
      <c r="C182" s="3"/>
    </row>
    <row r="183" spans="3:3" ht="12" x14ac:dyDescent="0.15">
      <c r="C183" s="3"/>
    </row>
    <row r="184" spans="3:3" ht="12" x14ac:dyDescent="0.15">
      <c r="C184" s="3"/>
    </row>
    <row r="185" spans="3:3" ht="12" x14ac:dyDescent="0.15">
      <c r="C185" s="3"/>
    </row>
    <row r="186" spans="3:3" ht="12" x14ac:dyDescent="0.15">
      <c r="C186" s="3"/>
    </row>
    <row r="187" spans="3:3" ht="12" x14ac:dyDescent="0.15">
      <c r="C187" s="3"/>
    </row>
    <row r="188" spans="3:3" ht="12" x14ac:dyDescent="0.15">
      <c r="C188" s="3"/>
    </row>
    <row r="189" spans="3:3" ht="12" x14ac:dyDescent="0.15">
      <c r="C189" s="3"/>
    </row>
    <row r="190" spans="3:3" ht="12" x14ac:dyDescent="0.15">
      <c r="C190" s="3"/>
    </row>
    <row r="191" spans="3:3" ht="12" x14ac:dyDescent="0.15">
      <c r="C191" s="3"/>
    </row>
    <row r="192" spans="3:3" ht="12" x14ac:dyDescent="0.15">
      <c r="C192" s="3"/>
    </row>
    <row r="193" spans="3:3" ht="12" x14ac:dyDescent="0.15">
      <c r="C193" s="3"/>
    </row>
    <row r="194" spans="3:3" ht="12" x14ac:dyDescent="0.15">
      <c r="C194" s="3"/>
    </row>
    <row r="195" spans="3:3" ht="12" x14ac:dyDescent="0.15">
      <c r="C195" s="3"/>
    </row>
    <row r="196" spans="3:3" ht="12" x14ac:dyDescent="0.15">
      <c r="C196" s="3"/>
    </row>
    <row r="197" spans="3:3" ht="12" x14ac:dyDescent="0.15">
      <c r="C197" s="3"/>
    </row>
    <row r="198" spans="3:3" ht="12" x14ac:dyDescent="0.15">
      <c r="C198" s="3"/>
    </row>
    <row r="199" spans="3:3" ht="12" x14ac:dyDescent="0.15">
      <c r="C199" s="3"/>
    </row>
    <row r="200" spans="3:3" ht="12" x14ac:dyDescent="0.15">
      <c r="C200" s="3"/>
    </row>
    <row r="201" spans="3:3" ht="12" x14ac:dyDescent="0.15">
      <c r="C201" s="3"/>
    </row>
    <row r="202" spans="3:3" ht="12" x14ac:dyDescent="0.15">
      <c r="C202" s="3"/>
    </row>
    <row r="203" spans="3:3" ht="12" x14ac:dyDescent="0.15">
      <c r="C203" s="3"/>
    </row>
    <row r="204" spans="3:3" ht="12" x14ac:dyDescent="0.15">
      <c r="C204" s="3"/>
    </row>
    <row r="205" spans="3:3" ht="12" x14ac:dyDescent="0.15">
      <c r="C205" s="3"/>
    </row>
    <row r="206" spans="3:3" ht="12" x14ac:dyDescent="0.15">
      <c r="C206" s="3"/>
    </row>
    <row r="207" spans="3:3" ht="12" x14ac:dyDescent="0.15">
      <c r="C207" s="3"/>
    </row>
    <row r="208" spans="3:3" ht="12" x14ac:dyDescent="0.15">
      <c r="C208" s="3"/>
    </row>
    <row r="209" spans="3:3" ht="12" x14ac:dyDescent="0.15">
      <c r="C209" s="3"/>
    </row>
    <row r="210" spans="3:3" ht="12" x14ac:dyDescent="0.15">
      <c r="C210" s="3"/>
    </row>
    <row r="211" spans="3:3" ht="12" x14ac:dyDescent="0.15">
      <c r="C211" s="3"/>
    </row>
    <row r="212" spans="3:3" ht="12" x14ac:dyDescent="0.15">
      <c r="C212" s="3"/>
    </row>
    <row r="213" spans="3:3" ht="12" x14ac:dyDescent="0.15">
      <c r="C213" s="3"/>
    </row>
    <row r="214" spans="3:3" ht="12" x14ac:dyDescent="0.15">
      <c r="C214" s="3"/>
    </row>
    <row r="215" spans="3:3" ht="12" x14ac:dyDescent="0.15">
      <c r="C215" s="3"/>
    </row>
    <row r="216" spans="3:3" ht="12" x14ac:dyDescent="0.15">
      <c r="C216" s="3"/>
    </row>
    <row r="217" spans="3:3" ht="12" x14ac:dyDescent="0.15">
      <c r="C217" s="3"/>
    </row>
    <row r="218" spans="3:3" ht="12" x14ac:dyDescent="0.15">
      <c r="C218" s="3"/>
    </row>
    <row r="219" spans="3:3" ht="12" x14ac:dyDescent="0.15">
      <c r="C219" s="3"/>
    </row>
    <row r="220" spans="3:3" ht="12" x14ac:dyDescent="0.15">
      <c r="C220" s="3"/>
    </row>
    <row r="221" spans="3:3" ht="12" x14ac:dyDescent="0.15">
      <c r="C221" s="3"/>
    </row>
    <row r="222" spans="3:3" ht="12" x14ac:dyDescent="0.15">
      <c r="C222" s="3"/>
    </row>
    <row r="223" spans="3:3" ht="12" x14ac:dyDescent="0.15">
      <c r="C223" s="3"/>
    </row>
    <row r="224" spans="3:3" ht="12" x14ac:dyDescent="0.15">
      <c r="C224" s="3"/>
    </row>
    <row r="225" spans="3:3" ht="12" x14ac:dyDescent="0.15">
      <c r="C225" s="3"/>
    </row>
    <row r="226" spans="3:3" ht="12" x14ac:dyDescent="0.15">
      <c r="C226" s="3"/>
    </row>
    <row r="227" spans="3:3" ht="12" x14ac:dyDescent="0.15">
      <c r="C227" s="3"/>
    </row>
    <row r="228" spans="3:3" ht="12" x14ac:dyDescent="0.15">
      <c r="C228" s="3"/>
    </row>
    <row r="229" spans="3:3" ht="12" x14ac:dyDescent="0.15">
      <c r="C229" s="3"/>
    </row>
    <row r="230" spans="3:3" ht="12" x14ac:dyDescent="0.15">
      <c r="C230" s="3"/>
    </row>
    <row r="231" spans="3:3" ht="12" x14ac:dyDescent="0.15">
      <c r="C231" s="3"/>
    </row>
    <row r="232" spans="3:3" ht="12" x14ac:dyDescent="0.15">
      <c r="C232" s="3"/>
    </row>
    <row r="233" spans="3:3" ht="12" x14ac:dyDescent="0.15">
      <c r="C233" s="3"/>
    </row>
    <row r="234" spans="3:3" ht="12" x14ac:dyDescent="0.15">
      <c r="C234" s="3"/>
    </row>
    <row r="235" spans="3:3" ht="12" x14ac:dyDescent="0.15">
      <c r="C235" s="3"/>
    </row>
    <row r="236" spans="3:3" ht="12" x14ac:dyDescent="0.15">
      <c r="C236" s="3"/>
    </row>
    <row r="237" spans="3:3" ht="12" x14ac:dyDescent="0.15">
      <c r="C237" s="3"/>
    </row>
    <row r="238" spans="3:3" ht="12" x14ac:dyDescent="0.15">
      <c r="C238" s="3"/>
    </row>
    <row r="239" spans="3:3" ht="12" x14ac:dyDescent="0.15">
      <c r="C239" s="3"/>
    </row>
    <row r="240" spans="3:3" ht="12" x14ac:dyDescent="0.15">
      <c r="C240" s="3"/>
    </row>
    <row r="241" spans="3:3" ht="12" x14ac:dyDescent="0.15">
      <c r="C241" s="3"/>
    </row>
    <row r="242" spans="3:3" ht="12" x14ac:dyDescent="0.15">
      <c r="C242" s="3"/>
    </row>
    <row r="243" spans="3:3" ht="12" x14ac:dyDescent="0.15">
      <c r="C243" s="3"/>
    </row>
    <row r="244" spans="3:3" ht="12" x14ac:dyDescent="0.15">
      <c r="C244" s="3"/>
    </row>
    <row r="245" spans="3:3" ht="12" x14ac:dyDescent="0.15">
      <c r="C245" s="3"/>
    </row>
    <row r="246" spans="3:3" ht="12" x14ac:dyDescent="0.15">
      <c r="C246" s="3"/>
    </row>
    <row r="247" spans="3:3" ht="12" x14ac:dyDescent="0.15">
      <c r="C247" s="3"/>
    </row>
    <row r="248" spans="3:3" ht="12" x14ac:dyDescent="0.15">
      <c r="C248" s="3"/>
    </row>
    <row r="249" spans="3:3" ht="12" x14ac:dyDescent="0.15">
      <c r="C249" s="3"/>
    </row>
    <row r="250" spans="3:3" ht="12" x14ac:dyDescent="0.15">
      <c r="C250" s="3"/>
    </row>
    <row r="251" spans="3:3" ht="12" x14ac:dyDescent="0.15">
      <c r="C251" s="3"/>
    </row>
    <row r="252" spans="3:3" ht="12" x14ac:dyDescent="0.15">
      <c r="C252" s="3"/>
    </row>
    <row r="253" spans="3:3" ht="12" x14ac:dyDescent="0.15">
      <c r="C253" s="3"/>
    </row>
    <row r="254" spans="3:3" ht="12" x14ac:dyDescent="0.15">
      <c r="C254" s="3"/>
    </row>
    <row r="255" spans="3:3" ht="12" x14ac:dyDescent="0.15">
      <c r="C255" s="3"/>
    </row>
    <row r="256" spans="3:3" ht="12" x14ac:dyDescent="0.15">
      <c r="C256" s="3"/>
    </row>
    <row r="257" spans="3:3" ht="12" x14ac:dyDescent="0.15">
      <c r="C257" s="3"/>
    </row>
    <row r="258" spans="3:3" ht="12" x14ac:dyDescent="0.15">
      <c r="C258" s="3"/>
    </row>
    <row r="259" spans="3:3" ht="12" x14ac:dyDescent="0.15">
      <c r="C259" s="3"/>
    </row>
    <row r="260" spans="3:3" ht="12" x14ac:dyDescent="0.15">
      <c r="C260" s="3"/>
    </row>
    <row r="261" spans="3:3" ht="12" x14ac:dyDescent="0.15">
      <c r="C261" s="3"/>
    </row>
    <row r="262" spans="3:3" ht="12" x14ac:dyDescent="0.15">
      <c r="C262" s="3"/>
    </row>
    <row r="263" spans="3:3" ht="12" x14ac:dyDescent="0.15">
      <c r="C263" s="3"/>
    </row>
    <row r="264" spans="3:3" ht="12" x14ac:dyDescent="0.15">
      <c r="C264" s="3"/>
    </row>
    <row r="265" spans="3:3" ht="12" x14ac:dyDescent="0.15">
      <c r="C265" s="3"/>
    </row>
    <row r="266" spans="3:3" ht="12" x14ac:dyDescent="0.15">
      <c r="C266" s="3"/>
    </row>
    <row r="267" spans="3:3" ht="12" x14ac:dyDescent="0.15">
      <c r="C267" s="3"/>
    </row>
    <row r="268" spans="3:3" ht="12" x14ac:dyDescent="0.15">
      <c r="C268" s="3"/>
    </row>
    <row r="269" spans="3:3" ht="12" x14ac:dyDescent="0.15">
      <c r="C269" s="3"/>
    </row>
    <row r="270" spans="3:3" ht="12" x14ac:dyDescent="0.15">
      <c r="C270" s="3"/>
    </row>
    <row r="271" spans="3:3" ht="12" x14ac:dyDescent="0.15">
      <c r="C271" s="3"/>
    </row>
    <row r="272" spans="3:3" ht="12" x14ac:dyDescent="0.15">
      <c r="C272" s="3"/>
    </row>
    <row r="273" spans="3:3" ht="12" x14ac:dyDescent="0.15">
      <c r="C273" s="3"/>
    </row>
    <row r="274" spans="3:3" ht="12" x14ac:dyDescent="0.15">
      <c r="C274" s="3"/>
    </row>
    <row r="275" spans="3:3" ht="12" x14ac:dyDescent="0.15">
      <c r="C275" s="3"/>
    </row>
    <row r="276" spans="3:3" ht="12" x14ac:dyDescent="0.15">
      <c r="C276" s="3"/>
    </row>
    <row r="277" spans="3:3" ht="12" x14ac:dyDescent="0.15">
      <c r="C277" s="3"/>
    </row>
    <row r="278" spans="3:3" ht="12" x14ac:dyDescent="0.15">
      <c r="C278" s="3"/>
    </row>
    <row r="279" spans="3:3" ht="12" x14ac:dyDescent="0.15">
      <c r="C279" s="3"/>
    </row>
    <row r="280" spans="3:3" ht="12" x14ac:dyDescent="0.15">
      <c r="C280" s="3"/>
    </row>
    <row r="281" spans="3:3" ht="12" x14ac:dyDescent="0.15">
      <c r="C281" s="3"/>
    </row>
    <row r="282" spans="3:3" ht="12" x14ac:dyDescent="0.15">
      <c r="C282" s="3"/>
    </row>
    <row r="283" spans="3:3" ht="12" x14ac:dyDescent="0.15">
      <c r="C283" s="3"/>
    </row>
    <row r="284" spans="3:3" ht="12" x14ac:dyDescent="0.15">
      <c r="C284" s="3"/>
    </row>
    <row r="285" spans="3:3" ht="12" x14ac:dyDescent="0.15">
      <c r="C285" s="3"/>
    </row>
    <row r="286" spans="3:3" ht="12" x14ac:dyDescent="0.15">
      <c r="C286" s="3"/>
    </row>
    <row r="287" spans="3:3" ht="12" x14ac:dyDescent="0.15">
      <c r="C287" s="3"/>
    </row>
    <row r="288" spans="3:3" ht="12" x14ac:dyDescent="0.15">
      <c r="C288" s="3"/>
    </row>
    <row r="289" spans="3:3" ht="12" x14ac:dyDescent="0.15">
      <c r="C289" s="3"/>
    </row>
    <row r="290" spans="3:3" ht="12" x14ac:dyDescent="0.15">
      <c r="C290" s="3"/>
    </row>
    <row r="291" spans="3:3" ht="12" x14ac:dyDescent="0.15">
      <c r="C291" s="3"/>
    </row>
    <row r="292" spans="3:3" ht="12" x14ac:dyDescent="0.15">
      <c r="C292" s="3"/>
    </row>
    <row r="293" spans="3:3" ht="12" x14ac:dyDescent="0.15">
      <c r="C293" s="3"/>
    </row>
    <row r="294" spans="3:3" ht="12" x14ac:dyDescent="0.15">
      <c r="C294" s="3"/>
    </row>
    <row r="295" spans="3:3" ht="12" x14ac:dyDescent="0.15">
      <c r="C295" s="3"/>
    </row>
    <row r="296" spans="3:3" ht="12" x14ac:dyDescent="0.15">
      <c r="C296" s="3"/>
    </row>
    <row r="297" spans="3:3" ht="12" x14ac:dyDescent="0.15">
      <c r="C297" s="3"/>
    </row>
    <row r="298" spans="3:3" ht="12" x14ac:dyDescent="0.15">
      <c r="C298" s="3"/>
    </row>
    <row r="299" spans="3:3" ht="12" x14ac:dyDescent="0.15">
      <c r="C299" s="3"/>
    </row>
    <row r="300" spans="3:3" ht="12" x14ac:dyDescent="0.15">
      <c r="C300" s="3"/>
    </row>
    <row r="301" spans="3:3" ht="12" x14ac:dyDescent="0.15">
      <c r="C301" s="3"/>
    </row>
    <row r="302" spans="3:3" ht="12" x14ac:dyDescent="0.15">
      <c r="C302" s="3"/>
    </row>
    <row r="303" spans="3:3" ht="12" x14ac:dyDescent="0.15">
      <c r="C303" s="3"/>
    </row>
    <row r="304" spans="3:3" ht="12" x14ac:dyDescent="0.15">
      <c r="C304" s="3"/>
    </row>
    <row r="305" spans="3:3" ht="12" x14ac:dyDescent="0.15">
      <c r="C305" s="3"/>
    </row>
    <row r="306" spans="3:3" ht="12" x14ac:dyDescent="0.15">
      <c r="C306" s="3"/>
    </row>
    <row r="307" spans="3:3" ht="12" x14ac:dyDescent="0.15">
      <c r="C307" s="3"/>
    </row>
    <row r="308" spans="3:3" ht="12" x14ac:dyDescent="0.15">
      <c r="C308" s="3"/>
    </row>
    <row r="309" spans="3:3" ht="12" x14ac:dyDescent="0.15">
      <c r="C309" s="3"/>
    </row>
    <row r="310" spans="3:3" ht="12" x14ac:dyDescent="0.15">
      <c r="C310" s="3"/>
    </row>
    <row r="311" spans="3:3" ht="12" x14ac:dyDescent="0.15">
      <c r="C311" s="3"/>
    </row>
    <row r="312" spans="3:3" ht="12" x14ac:dyDescent="0.15">
      <c r="C312" s="3"/>
    </row>
    <row r="313" spans="3:3" ht="12" x14ac:dyDescent="0.15">
      <c r="C313" s="3"/>
    </row>
    <row r="314" spans="3:3" ht="12" x14ac:dyDescent="0.15">
      <c r="C314" s="3"/>
    </row>
    <row r="315" spans="3:3" ht="12" x14ac:dyDescent="0.15">
      <c r="C315" s="3"/>
    </row>
    <row r="316" spans="3:3" ht="12" x14ac:dyDescent="0.15">
      <c r="C316" s="3"/>
    </row>
    <row r="317" spans="3:3" ht="12" x14ac:dyDescent="0.15">
      <c r="C317" s="3"/>
    </row>
    <row r="318" spans="3:3" ht="12" x14ac:dyDescent="0.15">
      <c r="C318" s="3"/>
    </row>
    <row r="319" spans="3:3" ht="12" x14ac:dyDescent="0.15">
      <c r="C319" s="3"/>
    </row>
    <row r="320" spans="3:3" ht="12" x14ac:dyDescent="0.15">
      <c r="C320" s="3"/>
    </row>
    <row r="321" spans="3:3" ht="12" x14ac:dyDescent="0.15">
      <c r="C321" s="3"/>
    </row>
    <row r="322" spans="3:3" ht="12" x14ac:dyDescent="0.15">
      <c r="C322" s="3"/>
    </row>
    <row r="323" spans="3:3" ht="12" x14ac:dyDescent="0.15">
      <c r="C323" s="3"/>
    </row>
    <row r="324" spans="3:3" ht="12" x14ac:dyDescent="0.15">
      <c r="C324" s="3"/>
    </row>
    <row r="325" spans="3:3" ht="12" x14ac:dyDescent="0.15">
      <c r="C325" s="3"/>
    </row>
    <row r="326" spans="3:3" ht="12" x14ac:dyDescent="0.15">
      <c r="C326" s="3"/>
    </row>
    <row r="327" spans="3:3" ht="12" x14ac:dyDescent="0.15">
      <c r="C327" s="3"/>
    </row>
    <row r="328" spans="3:3" ht="12" x14ac:dyDescent="0.15">
      <c r="C328" s="3"/>
    </row>
    <row r="329" spans="3:3" ht="12" x14ac:dyDescent="0.15">
      <c r="C329" s="3"/>
    </row>
    <row r="330" spans="3:3" ht="12" x14ac:dyDescent="0.15">
      <c r="C330" s="3"/>
    </row>
    <row r="331" spans="3:3" ht="12" x14ac:dyDescent="0.15">
      <c r="C331" s="3"/>
    </row>
    <row r="332" spans="3:3" ht="12" x14ac:dyDescent="0.15">
      <c r="C332" s="3"/>
    </row>
    <row r="333" spans="3:3" ht="12" x14ac:dyDescent="0.15">
      <c r="C333" s="3"/>
    </row>
    <row r="334" spans="3:3" ht="12" x14ac:dyDescent="0.15">
      <c r="C334" s="3"/>
    </row>
    <row r="335" spans="3:3" ht="12" x14ac:dyDescent="0.15">
      <c r="C335" s="3"/>
    </row>
    <row r="336" spans="3:3" ht="12" x14ac:dyDescent="0.15">
      <c r="C336" s="3"/>
    </row>
    <row r="337" spans="3:3" ht="12" x14ac:dyDescent="0.15">
      <c r="C337" s="3"/>
    </row>
    <row r="338" spans="3:3" ht="12" x14ac:dyDescent="0.15">
      <c r="C338" s="3"/>
    </row>
    <row r="339" spans="3:3" ht="12" x14ac:dyDescent="0.15">
      <c r="C339" s="3"/>
    </row>
    <row r="340" spans="3:3" ht="12" x14ac:dyDescent="0.15">
      <c r="C340" s="3"/>
    </row>
    <row r="341" spans="3:3" ht="12" x14ac:dyDescent="0.15">
      <c r="C341" s="3"/>
    </row>
    <row r="342" spans="3:3" ht="12" x14ac:dyDescent="0.15">
      <c r="C342" s="3"/>
    </row>
    <row r="343" spans="3:3" ht="12" x14ac:dyDescent="0.15">
      <c r="C343" s="3"/>
    </row>
    <row r="344" spans="3:3" ht="12" x14ac:dyDescent="0.15">
      <c r="C344" s="3"/>
    </row>
    <row r="345" spans="3:3" ht="12" x14ac:dyDescent="0.15">
      <c r="C345" s="3"/>
    </row>
    <row r="346" spans="3:3" ht="12" x14ac:dyDescent="0.15">
      <c r="C346" s="3"/>
    </row>
    <row r="347" spans="3:3" ht="12" x14ac:dyDescent="0.15">
      <c r="C347" s="3"/>
    </row>
    <row r="348" spans="3:3" ht="12" x14ac:dyDescent="0.15">
      <c r="C348" s="3"/>
    </row>
    <row r="349" spans="3:3" ht="12" x14ac:dyDescent="0.15">
      <c r="C349" s="3"/>
    </row>
    <row r="350" spans="3:3" ht="12" x14ac:dyDescent="0.15">
      <c r="C350" s="3"/>
    </row>
    <row r="351" spans="3:3" ht="12" x14ac:dyDescent="0.15">
      <c r="C351" s="3"/>
    </row>
    <row r="352" spans="3:3" ht="12" x14ac:dyDescent="0.15">
      <c r="C352" s="3"/>
    </row>
    <row r="353" spans="3:3" ht="12" x14ac:dyDescent="0.15">
      <c r="C353" s="3"/>
    </row>
    <row r="354" spans="3:3" ht="12" x14ac:dyDescent="0.15">
      <c r="C354" s="3"/>
    </row>
    <row r="355" spans="3:3" ht="12" x14ac:dyDescent="0.15">
      <c r="C355" s="3"/>
    </row>
    <row r="356" spans="3:3" ht="12" x14ac:dyDescent="0.15">
      <c r="C356" s="3"/>
    </row>
    <row r="357" spans="3:3" ht="12" x14ac:dyDescent="0.15">
      <c r="C357" s="3"/>
    </row>
    <row r="358" spans="3:3" ht="12" x14ac:dyDescent="0.15">
      <c r="C358" s="3"/>
    </row>
    <row r="359" spans="3:3" ht="12" x14ac:dyDescent="0.15">
      <c r="C359" s="3"/>
    </row>
    <row r="360" spans="3:3" ht="12" x14ac:dyDescent="0.15">
      <c r="C360" s="3"/>
    </row>
    <row r="361" spans="3:3" ht="12" x14ac:dyDescent="0.15">
      <c r="C361" s="3"/>
    </row>
    <row r="362" spans="3:3" ht="12" x14ac:dyDescent="0.15">
      <c r="C362" s="3"/>
    </row>
    <row r="363" spans="3:3" ht="12" x14ac:dyDescent="0.15">
      <c r="C363" s="3"/>
    </row>
    <row r="364" spans="3:3" ht="12" x14ac:dyDescent="0.15">
      <c r="C364" s="3"/>
    </row>
    <row r="365" spans="3:3" ht="12" x14ac:dyDescent="0.15">
      <c r="C365" s="3"/>
    </row>
    <row r="366" spans="3:3" ht="12" x14ac:dyDescent="0.15">
      <c r="C366" s="3"/>
    </row>
    <row r="367" spans="3:3" ht="12" x14ac:dyDescent="0.15">
      <c r="C367" s="3"/>
    </row>
    <row r="368" spans="3:3" ht="12" x14ac:dyDescent="0.15">
      <c r="C368" s="3"/>
    </row>
    <row r="369" spans="3:3" ht="12" x14ac:dyDescent="0.15">
      <c r="C369" s="3"/>
    </row>
    <row r="370" spans="3:3" ht="12" x14ac:dyDescent="0.15">
      <c r="C370" s="3"/>
    </row>
    <row r="371" spans="3:3" ht="12" x14ac:dyDescent="0.15">
      <c r="C371" s="3"/>
    </row>
    <row r="372" spans="3:3" ht="12" x14ac:dyDescent="0.15">
      <c r="C372" s="3"/>
    </row>
    <row r="373" spans="3:3" ht="12" x14ac:dyDescent="0.15">
      <c r="C373" s="3"/>
    </row>
    <row r="374" spans="3:3" ht="12" x14ac:dyDescent="0.15">
      <c r="C374" s="3"/>
    </row>
    <row r="375" spans="3:3" ht="12" x14ac:dyDescent="0.15">
      <c r="C375" s="3"/>
    </row>
    <row r="376" spans="3:3" ht="12" x14ac:dyDescent="0.15">
      <c r="C376" s="3"/>
    </row>
    <row r="377" spans="3:3" ht="12" x14ac:dyDescent="0.15">
      <c r="C377" s="3"/>
    </row>
    <row r="378" spans="3:3" ht="12" x14ac:dyDescent="0.15">
      <c r="C378" s="3"/>
    </row>
    <row r="379" spans="3:3" ht="12" x14ac:dyDescent="0.15">
      <c r="C379" s="3"/>
    </row>
    <row r="380" spans="3:3" ht="12" x14ac:dyDescent="0.15">
      <c r="C380" s="3"/>
    </row>
    <row r="381" spans="3:3" ht="12" x14ac:dyDescent="0.15">
      <c r="C381" s="3"/>
    </row>
    <row r="382" spans="3:3" ht="12" x14ac:dyDescent="0.15">
      <c r="C382" s="3"/>
    </row>
    <row r="383" spans="3:3" ht="12" x14ac:dyDescent="0.15">
      <c r="C383" s="3"/>
    </row>
    <row r="384" spans="3:3" ht="12" x14ac:dyDescent="0.15">
      <c r="C384" s="3"/>
    </row>
    <row r="385" spans="3:3" ht="12" x14ac:dyDescent="0.15">
      <c r="C385" s="3"/>
    </row>
    <row r="386" spans="3:3" ht="12" x14ac:dyDescent="0.15">
      <c r="C386" s="3"/>
    </row>
    <row r="387" spans="3:3" ht="12" x14ac:dyDescent="0.15">
      <c r="C387" s="3"/>
    </row>
    <row r="388" spans="3:3" ht="12" x14ac:dyDescent="0.15">
      <c r="C388" s="3"/>
    </row>
    <row r="389" spans="3:3" ht="12" x14ac:dyDescent="0.15">
      <c r="C389" s="3"/>
    </row>
    <row r="390" spans="3:3" ht="12" x14ac:dyDescent="0.15">
      <c r="C390" s="3"/>
    </row>
    <row r="391" spans="3:3" ht="12" x14ac:dyDescent="0.15">
      <c r="C391" s="3"/>
    </row>
    <row r="392" spans="3:3" ht="12" x14ac:dyDescent="0.15">
      <c r="C392" s="3"/>
    </row>
    <row r="393" spans="3:3" ht="12" x14ac:dyDescent="0.15">
      <c r="C393" s="3"/>
    </row>
    <row r="394" spans="3:3" ht="12" x14ac:dyDescent="0.15">
      <c r="C394" s="3"/>
    </row>
    <row r="395" spans="3:3" ht="12" x14ac:dyDescent="0.15">
      <c r="C395" s="3"/>
    </row>
    <row r="396" spans="3:3" ht="12" x14ac:dyDescent="0.15">
      <c r="C396" s="3"/>
    </row>
    <row r="397" spans="3:3" ht="12" x14ac:dyDescent="0.15">
      <c r="C397" s="3"/>
    </row>
    <row r="398" spans="3:3" ht="12" x14ac:dyDescent="0.15">
      <c r="C398" s="3"/>
    </row>
    <row r="399" spans="3:3" ht="12" x14ac:dyDescent="0.15">
      <c r="C399" s="3"/>
    </row>
    <row r="400" spans="3:3" ht="12" x14ac:dyDescent="0.15">
      <c r="C400" s="3"/>
    </row>
    <row r="401" spans="3:3" ht="12" x14ac:dyDescent="0.15">
      <c r="C401" s="3"/>
    </row>
    <row r="402" spans="3:3" ht="12" x14ac:dyDescent="0.15">
      <c r="C402" s="3"/>
    </row>
    <row r="403" spans="3:3" ht="12" x14ac:dyDescent="0.15">
      <c r="C403" s="3"/>
    </row>
    <row r="404" spans="3:3" ht="12" x14ac:dyDescent="0.15">
      <c r="C404" s="3"/>
    </row>
    <row r="405" spans="3:3" ht="12" x14ac:dyDescent="0.15">
      <c r="C405" s="3"/>
    </row>
    <row r="406" spans="3:3" ht="12" x14ac:dyDescent="0.15">
      <c r="C406" s="3"/>
    </row>
    <row r="407" spans="3:3" ht="12" x14ac:dyDescent="0.15">
      <c r="C407" s="3"/>
    </row>
    <row r="408" spans="3:3" ht="12" x14ac:dyDescent="0.15">
      <c r="C408" s="3"/>
    </row>
    <row r="409" spans="3:3" ht="12" x14ac:dyDescent="0.15">
      <c r="C409" s="3"/>
    </row>
    <row r="410" spans="3:3" ht="12" x14ac:dyDescent="0.15">
      <c r="C410" s="3"/>
    </row>
    <row r="411" spans="3:3" ht="12" x14ac:dyDescent="0.15">
      <c r="C411" s="3"/>
    </row>
    <row r="412" spans="3:3" ht="12" x14ac:dyDescent="0.15">
      <c r="C412" s="3"/>
    </row>
    <row r="413" spans="3:3" ht="12" x14ac:dyDescent="0.15">
      <c r="C413" s="3"/>
    </row>
    <row r="414" spans="3:3" ht="12" x14ac:dyDescent="0.15">
      <c r="C414" s="3"/>
    </row>
    <row r="415" spans="3:3" ht="12" x14ac:dyDescent="0.15">
      <c r="C415" s="3"/>
    </row>
    <row r="416" spans="3:3" ht="12" x14ac:dyDescent="0.15">
      <c r="C416" s="3"/>
    </row>
    <row r="417" spans="3:3" ht="12" x14ac:dyDescent="0.15">
      <c r="C417" s="3"/>
    </row>
    <row r="418" spans="3:3" ht="12" x14ac:dyDescent="0.15">
      <c r="C418" s="3"/>
    </row>
    <row r="419" spans="3:3" ht="12" x14ac:dyDescent="0.15">
      <c r="C419" s="3"/>
    </row>
    <row r="420" spans="3:3" ht="12" x14ac:dyDescent="0.15">
      <c r="C420" s="3"/>
    </row>
    <row r="421" spans="3:3" ht="12" x14ac:dyDescent="0.15">
      <c r="C421" s="3"/>
    </row>
    <row r="422" spans="3:3" ht="12" x14ac:dyDescent="0.15">
      <c r="C422" s="3"/>
    </row>
    <row r="423" spans="3:3" ht="12" x14ac:dyDescent="0.15">
      <c r="C423" s="3"/>
    </row>
    <row r="424" spans="3:3" ht="12" x14ac:dyDescent="0.15">
      <c r="C424" s="3"/>
    </row>
    <row r="425" spans="3:3" ht="12" x14ac:dyDescent="0.15">
      <c r="C425" s="3"/>
    </row>
    <row r="426" spans="3:3" ht="12" x14ac:dyDescent="0.15">
      <c r="C426" s="3"/>
    </row>
    <row r="427" spans="3:3" ht="12" x14ac:dyDescent="0.15">
      <c r="C427" s="3"/>
    </row>
    <row r="428" spans="3:3" ht="12" x14ac:dyDescent="0.15">
      <c r="C428" s="3"/>
    </row>
    <row r="429" spans="3:3" ht="12" x14ac:dyDescent="0.15">
      <c r="C429" s="3"/>
    </row>
    <row r="430" spans="3:3" ht="12" x14ac:dyDescent="0.15">
      <c r="C430" s="3"/>
    </row>
    <row r="431" spans="3:3" ht="12" x14ac:dyDescent="0.15">
      <c r="C431" s="3"/>
    </row>
    <row r="432" spans="3:3" ht="12" x14ac:dyDescent="0.15">
      <c r="C432" s="3"/>
    </row>
    <row r="433" spans="3:3" ht="12" x14ac:dyDescent="0.15">
      <c r="C433" s="3"/>
    </row>
    <row r="434" spans="3:3" ht="12" x14ac:dyDescent="0.15">
      <c r="C434" s="3"/>
    </row>
    <row r="435" spans="3:3" ht="12" x14ac:dyDescent="0.15">
      <c r="C435" s="3"/>
    </row>
    <row r="436" spans="3:3" ht="12" x14ac:dyDescent="0.15">
      <c r="C436" s="3"/>
    </row>
    <row r="437" spans="3:3" ht="12" x14ac:dyDescent="0.15">
      <c r="C437" s="3"/>
    </row>
    <row r="438" spans="3:3" ht="12" x14ac:dyDescent="0.15">
      <c r="C438" s="3"/>
    </row>
    <row r="439" spans="3:3" ht="12" x14ac:dyDescent="0.15">
      <c r="C439" s="3"/>
    </row>
    <row r="440" spans="3:3" ht="12" x14ac:dyDescent="0.15">
      <c r="C440" s="3"/>
    </row>
    <row r="441" spans="3:3" ht="12" x14ac:dyDescent="0.15">
      <c r="C441" s="3"/>
    </row>
    <row r="442" spans="3:3" ht="12" x14ac:dyDescent="0.15">
      <c r="C442" s="3"/>
    </row>
    <row r="443" spans="3:3" ht="12" x14ac:dyDescent="0.15">
      <c r="C443" s="3"/>
    </row>
    <row r="444" spans="3:3" ht="12" x14ac:dyDescent="0.15">
      <c r="C444" s="3"/>
    </row>
    <row r="445" spans="3:3" ht="12" x14ac:dyDescent="0.15">
      <c r="C445" s="3"/>
    </row>
    <row r="446" spans="3:3" ht="12" x14ac:dyDescent="0.15">
      <c r="C446" s="3"/>
    </row>
    <row r="447" spans="3:3" ht="12" x14ac:dyDescent="0.15">
      <c r="C447" s="3"/>
    </row>
    <row r="448" spans="3:3" ht="12" x14ac:dyDescent="0.15">
      <c r="C448" s="3"/>
    </row>
    <row r="449" spans="3:3" ht="12" x14ac:dyDescent="0.15">
      <c r="C449" s="3"/>
    </row>
    <row r="450" spans="3:3" ht="12" x14ac:dyDescent="0.15">
      <c r="C450" s="3"/>
    </row>
    <row r="451" spans="3:3" ht="12" x14ac:dyDescent="0.15">
      <c r="C451" s="3"/>
    </row>
    <row r="452" spans="3:3" ht="12" x14ac:dyDescent="0.15">
      <c r="C452" s="3"/>
    </row>
    <row r="453" spans="3:3" ht="12" x14ac:dyDescent="0.15">
      <c r="C453" s="3"/>
    </row>
    <row r="454" spans="3:3" ht="12" x14ac:dyDescent="0.15">
      <c r="C454" s="3"/>
    </row>
    <row r="455" spans="3:3" ht="12" x14ac:dyDescent="0.15">
      <c r="C455" s="3"/>
    </row>
    <row r="456" spans="3:3" ht="12" x14ac:dyDescent="0.15">
      <c r="C456" s="3"/>
    </row>
    <row r="457" spans="3:3" ht="12" x14ac:dyDescent="0.15">
      <c r="C457" s="3"/>
    </row>
    <row r="458" spans="3:3" ht="12" x14ac:dyDescent="0.15">
      <c r="C458" s="3"/>
    </row>
    <row r="459" spans="3:3" ht="12" x14ac:dyDescent="0.15">
      <c r="C459" s="3"/>
    </row>
    <row r="460" spans="3:3" ht="12" x14ac:dyDescent="0.15">
      <c r="C460" s="3"/>
    </row>
    <row r="461" spans="3:3" ht="12" x14ac:dyDescent="0.15">
      <c r="C461" s="3"/>
    </row>
    <row r="462" spans="3:3" ht="12" x14ac:dyDescent="0.15">
      <c r="C462" s="3"/>
    </row>
    <row r="463" spans="3:3" ht="12" x14ac:dyDescent="0.15">
      <c r="C463" s="3"/>
    </row>
    <row r="464" spans="3:3" ht="12" x14ac:dyDescent="0.15">
      <c r="C464" s="3"/>
    </row>
    <row r="465" spans="3:3" ht="12" x14ac:dyDescent="0.15">
      <c r="C465" s="3"/>
    </row>
    <row r="466" spans="3:3" ht="12" x14ac:dyDescent="0.15">
      <c r="C466" s="3"/>
    </row>
    <row r="467" spans="3:3" ht="12" x14ac:dyDescent="0.15">
      <c r="C467" s="3"/>
    </row>
    <row r="468" spans="3:3" ht="12" x14ac:dyDescent="0.15">
      <c r="C468" s="3"/>
    </row>
    <row r="469" spans="3:3" ht="12" x14ac:dyDescent="0.15">
      <c r="C469" s="3"/>
    </row>
    <row r="470" spans="3:3" ht="12" x14ac:dyDescent="0.15">
      <c r="C470" s="3"/>
    </row>
    <row r="471" spans="3:3" ht="12" x14ac:dyDescent="0.15">
      <c r="C471" s="3"/>
    </row>
    <row r="472" spans="3:3" ht="12" x14ac:dyDescent="0.15">
      <c r="C472" s="3"/>
    </row>
    <row r="473" spans="3:3" ht="12" x14ac:dyDescent="0.15">
      <c r="C473" s="3"/>
    </row>
    <row r="474" spans="3:3" ht="12" x14ac:dyDescent="0.15">
      <c r="C474" s="3"/>
    </row>
    <row r="475" spans="3:3" ht="12" x14ac:dyDescent="0.15">
      <c r="C475" s="3"/>
    </row>
    <row r="476" spans="3:3" ht="12" x14ac:dyDescent="0.15">
      <c r="C476" s="3"/>
    </row>
    <row r="477" spans="3:3" ht="12" x14ac:dyDescent="0.15">
      <c r="C477" s="3"/>
    </row>
    <row r="478" spans="3:3" ht="12" x14ac:dyDescent="0.15">
      <c r="C478" s="3"/>
    </row>
    <row r="479" spans="3:3" ht="12" x14ac:dyDescent="0.15">
      <c r="C479" s="3"/>
    </row>
    <row r="480" spans="3:3" ht="12" x14ac:dyDescent="0.15">
      <c r="C480" s="3"/>
    </row>
    <row r="481" spans="3:3" ht="12" x14ac:dyDescent="0.15">
      <c r="C481" s="3"/>
    </row>
    <row r="482" spans="3:3" ht="12" x14ac:dyDescent="0.15">
      <c r="C482" s="3"/>
    </row>
    <row r="483" spans="3:3" ht="12" x14ac:dyDescent="0.15">
      <c r="C483" s="3"/>
    </row>
    <row r="484" spans="3:3" ht="12" x14ac:dyDescent="0.15">
      <c r="C484" s="3"/>
    </row>
    <row r="485" spans="3:3" ht="12" x14ac:dyDescent="0.15">
      <c r="C485" s="3"/>
    </row>
    <row r="486" spans="3:3" ht="12" x14ac:dyDescent="0.15">
      <c r="C486" s="3"/>
    </row>
    <row r="487" spans="3:3" ht="12" x14ac:dyDescent="0.15">
      <c r="C487" s="3"/>
    </row>
    <row r="488" spans="3:3" ht="12" x14ac:dyDescent="0.15">
      <c r="C488" s="3"/>
    </row>
    <row r="489" spans="3:3" ht="12" x14ac:dyDescent="0.15">
      <c r="C489" s="3"/>
    </row>
    <row r="490" spans="3:3" ht="12" x14ac:dyDescent="0.15">
      <c r="C490" s="3"/>
    </row>
    <row r="491" spans="3:3" ht="12" x14ac:dyDescent="0.15">
      <c r="C491" s="3"/>
    </row>
    <row r="492" spans="3:3" ht="12" x14ac:dyDescent="0.15">
      <c r="C492" s="3"/>
    </row>
    <row r="493" spans="3:3" ht="12" x14ac:dyDescent="0.15">
      <c r="C493" s="3"/>
    </row>
    <row r="494" spans="3:3" ht="12" x14ac:dyDescent="0.15">
      <c r="C494" s="3"/>
    </row>
    <row r="495" spans="3:3" ht="12" x14ac:dyDescent="0.15">
      <c r="C495" s="3"/>
    </row>
    <row r="496" spans="3:3" ht="12" x14ac:dyDescent="0.15">
      <c r="C496" s="3"/>
    </row>
    <row r="497" spans="3:3" ht="12" x14ac:dyDescent="0.15">
      <c r="C497" s="3"/>
    </row>
    <row r="498" spans="3:3" ht="12" x14ac:dyDescent="0.15">
      <c r="C498" s="3"/>
    </row>
    <row r="499" spans="3:3" ht="12" x14ac:dyDescent="0.15">
      <c r="C499" s="3"/>
    </row>
    <row r="500" spans="3:3" ht="12" x14ac:dyDescent="0.15">
      <c r="C500" s="3"/>
    </row>
    <row r="501" spans="3:3" ht="12" x14ac:dyDescent="0.15">
      <c r="C501" s="3"/>
    </row>
    <row r="502" spans="3:3" ht="12" x14ac:dyDescent="0.15">
      <c r="C502" s="3"/>
    </row>
    <row r="503" spans="3:3" ht="12" x14ac:dyDescent="0.15">
      <c r="C503" s="3"/>
    </row>
    <row r="504" spans="3:3" ht="12" x14ac:dyDescent="0.15">
      <c r="C504" s="3"/>
    </row>
    <row r="505" spans="3:3" ht="12" x14ac:dyDescent="0.15">
      <c r="C505" s="3"/>
    </row>
    <row r="506" spans="3:3" ht="12" x14ac:dyDescent="0.15">
      <c r="C506" s="3"/>
    </row>
    <row r="507" spans="3:3" ht="12" x14ac:dyDescent="0.15">
      <c r="C507" s="3"/>
    </row>
    <row r="508" spans="3:3" ht="12" x14ac:dyDescent="0.15">
      <c r="C508" s="3"/>
    </row>
    <row r="509" spans="3:3" ht="12" x14ac:dyDescent="0.15">
      <c r="C509" s="3"/>
    </row>
    <row r="510" spans="3:3" ht="12" x14ac:dyDescent="0.15">
      <c r="C510" s="3"/>
    </row>
    <row r="511" spans="3:3" ht="12" x14ac:dyDescent="0.15">
      <c r="C511" s="3"/>
    </row>
    <row r="512" spans="3:3" ht="12" x14ac:dyDescent="0.15">
      <c r="C512" s="3"/>
    </row>
    <row r="513" spans="3:3" ht="12" x14ac:dyDescent="0.15">
      <c r="C513" s="3"/>
    </row>
    <row r="514" spans="3:3" ht="12" x14ac:dyDescent="0.15">
      <c r="C514" s="3"/>
    </row>
    <row r="515" spans="3:3" ht="12" x14ac:dyDescent="0.15">
      <c r="C515" s="3"/>
    </row>
    <row r="516" spans="3:3" ht="12" x14ac:dyDescent="0.15">
      <c r="C516" s="3"/>
    </row>
    <row r="517" spans="3:3" ht="12" x14ac:dyDescent="0.15">
      <c r="C517" s="3"/>
    </row>
    <row r="518" spans="3:3" ht="12" x14ac:dyDescent="0.15">
      <c r="C518" s="3"/>
    </row>
    <row r="519" spans="3:3" ht="12" x14ac:dyDescent="0.15">
      <c r="C519" s="3"/>
    </row>
    <row r="520" spans="3:3" ht="12" x14ac:dyDescent="0.15">
      <c r="C520" s="3"/>
    </row>
    <row r="521" spans="3:3" ht="12" x14ac:dyDescent="0.15">
      <c r="C521" s="3"/>
    </row>
    <row r="522" spans="3:3" ht="12" x14ac:dyDescent="0.15">
      <c r="C522" s="3"/>
    </row>
    <row r="523" spans="3:3" ht="12" x14ac:dyDescent="0.15">
      <c r="C523" s="3"/>
    </row>
    <row r="524" spans="3:3" ht="12" x14ac:dyDescent="0.15">
      <c r="C524" s="3"/>
    </row>
    <row r="525" spans="3:3" ht="12" x14ac:dyDescent="0.15">
      <c r="C525" s="3"/>
    </row>
    <row r="526" spans="3:3" ht="12" x14ac:dyDescent="0.15">
      <c r="C526" s="3"/>
    </row>
    <row r="527" spans="3:3" ht="12" x14ac:dyDescent="0.15">
      <c r="C527" s="3"/>
    </row>
    <row r="528" spans="3:3" ht="12" x14ac:dyDescent="0.15">
      <c r="C528" s="3"/>
    </row>
    <row r="529" spans="3:3" ht="12" x14ac:dyDescent="0.15">
      <c r="C529" s="3"/>
    </row>
    <row r="530" spans="3:3" ht="12" x14ac:dyDescent="0.15">
      <c r="C530" s="3"/>
    </row>
    <row r="531" spans="3:3" ht="12" x14ac:dyDescent="0.15">
      <c r="C531" s="3"/>
    </row>
    <row r="532" spans="3:3" ht="12" x14ac:dyDescent="0.15">
      <c r="C532" s="3"/>
    </row>
    <row r="533" spans="3:3" ht="12" x14ac:dyDescent="0.15">
      <c r="C533" s="3"/>
    </row>
    <row r="534" spans="3:3" ht="12" x14ac:dyDescent="0.15">
      <c r="C534" s="3"/>
    </row>
    <row r="535" spans="3:3" ht="12" x14ac:dyDescent="0.15">
      <c r="C535" s="3"/>
    </row>
    <row r="536" spans="3:3" ht="12" x14ac:dyDescent="0.15">
      <c r="C536" s="3"/>
    </row>
    <row r="537" spans="3:3" ht="12" x14ac:dyDescent="0.15">
      <c r="C537" s="3"/>
    </row>
    <row r="538" spans="3:3" ht="12" x14ac:dyDescent="0.15">
      <c r="C538" s="3"/>
    </row>
    <row r="539" spans="3:3" ht="12" x14ac:dyDescent="0.15">
      <c r="C539" s="3"/>
    </row>
    <row r="540" spans="3:3" ht="12" x14ac:dyDescent="0.15">
      <c r="C540" s="3"/>
    </row>
    <row r="541" spans="3:3" ht="12" x14ac:dyDescent="0.15">
      <c r="C541" s="3"/>
    </row>
    <row r="542" spans="3:3" ht="12" x14ac:dyDescent="0.15">
      <c r="C542" s="3"/>
    </row>
    <row r="543" spans="3:3" ht="12" x14ac:dyDescent="0.15">
      <c r="C543" s="3"/>
    </row>
    <row r="544" spans="3:3" ht="12" x14ac:dyDescent="0.15">
      <c r="C544" s="3"/>
    </row>
    <row r="545" spans="3:3" ht="12" x14ac:dyDescent="0.15">
      <c r="C545" s="3"/>
    </row>
    <row r="546" spans="3:3" ht="12" x14ac:dyDescent="0.15">
      <c r="C546" s="3"/>
    </row>
    <row r="547" spans="3:3" ht="12" x14ac:dyDescent="0.15">
      <c r="C547" s="3"/>
    </row>
    <row r="548" spans="3:3" ht="12" x14ac:dyDescent="0.15">
      <c r="C548" s="3"/>
    </row>
    <row r="549" spans="3:3" ht="12" x14ac:dyDescent="0.15">
      <c r="C549" s="3"/>
    </row>
    <row r="550" spans="3:3" ht="12" x14ac:dyDescent="0.15">
      <c r="C550" s="3"/>
    </row>
    <row r="551" spans="3:3" ht="12" x14ac:dyDescent="0.15">
      <c r="C551" s="3"/>
    </row>
    <row r="552" spans="3:3" ht="12" x14ac:dyDescent="0.15">
      <c r="C552" s="3"/>
    </row>
    <row r="553" spans="3:3" ht="12" x14ac:dyDescent="0.15">
      <c r="C553" s="3"/>
    </row>
    <row r="554" spans="3:3" ht="12" x14ac:dyDescent="0.15">
      <c r="C554" s="3"/>
    </row>
    <row r="555" spans="3:3" ht="12" x14ac:dyDescent="0.15">
      <c r="C555" s="3"/>
    </row>
    <row r="556" spans="3:3" ht="12" x14ac:dyDescent="0.15">
      <c r="C556" s="3"/>
    </row>
    <row r="557" spans="3:3" ht="12" x14ac:dyDescent="0.15">
      <c r="C557" s="3"/>
    </row>
    <row r="558" spans="3:3" ht="12" x14ac:dyDescent="0.15">
      <c r="C558" s="3"/>
    </row>
    <row r="559" spans="3:3" ht="12" x14ac:dyDescent="0.15">
      <c r="C559" s="3"/>
    </row>
    <row r="560" spans="3:3" ht="12" x14ac:dyDescent="0.15">
      <c r="C560" s="3"/>
    </row>
    <row r="561" spans="3:3" ht="12" x14ac:dyDescent="0.15">
      <c r="C561" s="3"/>
    </row>
    <row r="562" spans="3:3" ht="12" x14ac:dyDescent="0.15">
      <c r="C562" s="3"/>
    </row>
    <row r="563" spans="3:3" ht="12" x14ac:dyDescent="0.15">
      <c r="C563" s="3"/>
    </row>
    <row r="564" spans="3:3" ht="12" x14ac:dyDescent="0.15">
      <c r="C564" s="3"/>
    </row>
    <row r="565" spans="3:3" ht="12" x14ac:dyDescent="0.15">
      <c r="C565" s="3"/>
    </row>
    <row r="566" spans="3:3" ht="12" x14ac:dyDescent="0.15">
      <c r="C566" s="3"/>
    </row>
    <row r="567" spans="3:3" ht="12" x14ac:dyDescent="0.15">
      <c r="C567" s="3"/>
    </row>
    <row r="568" spans="3:3" ht="12" x14ac:dyDescent="0.15">
      <c r="C568" s="3"/>
    </row>
    <row r="569" spans="3:3" ht="12" x14ac:dyDescent="0.15">
      <c r="C569" s="3"/>
    </row>
    <row r="570" spans="3:3" ht="12" x14ac:dyDescent="0.15">
      <c r="C570" s="3"/>
    </row>
    <row r="571" spans="3:3" ht="12" x14ac:dyDescent="0.15">
      <c r="C571" s="3"/>
    </row>
    <row r="572" spans="3:3" ht="12" x14ac:dyDescent="0.15">
      <c r="C572" s="3"/>
    </row>
    <row r="573" spans="3:3" ht="12" x14ac:dyDescent="0.15">
      <c r="C573" s="3"/>
    </row>
    <row r="574" spans="3:3" ht="12" x14ac:dyDescent="0.15">
      <c r="C574" s="3"/>
    </row>
    <row r="575" spans="3:3" ht="12" x14ac:dyDescent="0.15">
      <c r="C575" s="3"/>
    </row>
    <row r="576" spans="3:3" ht="12" x14ac:dyDescent="0.15">
      <c r="C576" s="3"/>
    </row>
    <row r="577" spans="3:3" ht="12" x14ac:dyDescent="0.15">
      <c r="C577" s="3"/>
    </row>
    <row r="578" spans="3:3" ht="12" x14ac:dyDescent="0.15">
      <c r="C578" s="3"/>
    </row>
    <row r="579" spans="3:3" ht="12" x14ac:dyDescent="0.15">
      <c r="C579" s="3"/>
    </row>
    <row r="580" spans="3:3" ht="12" x14ac:dyDescent="0.15">
      <c r="C580" s="3"/>
    </row>
    <row r="581" spans="3:3" ht="12" x14ac:dyDescent="0.15">
      <c r="C581" s="3"/>
    </row>
    <row r="582" spans="3:3" ht="12" x14ac:dyDescent="0.15">
      <c r="C582" s="3"/>
    </row>
    <row r="583" spans="3:3" ht="12" x14ac:dyDescent="0.15">
      <c r="C583" s="3"/>
    </row>
    <row r="584" spans="3:3" ht="12" x14ac:dyDescent="0.15">
      <c r="C584" s="3"/>
    </row>
    <row r="585" spans="3:3" ht="12" x14ac:dyDescent="0.15">
      <c r="C585" s="3"/>
    </row>
    <row r="586" spans="3:3" ht="12" x14ac:dyDescent="0.15">
      <c r="C586" s="3"/>
    </row>
    <row r="587" spans="3:3" ht="12" x14ac:dyDescent="0.15">
      <c r="C587" s="3"/>
    </row>
    <row r="588" spans="3:3" ht="12" x14ac:dyDescent="0.15">
      <c r="C588" s="3"/>
    </row>
    <row r="589" spans="3:3" ht="12" x14ac:dyDescent="0.15">
      <c r="C589" s="3"/>
    </row>
    <row r="590" spans="3:3" ht="12" x14ac:dyDescent="0.15">
      <c r="C590" s="3"/>
    </row>
    <row r="591" spans="3:3" ht="12" x14ac:dyDescent="0.15">
      <c r="C591" s="3"/>
    </row>
    <row r="592" spans="3:3" ht="12" x14ac:dyDescent="0.15">
      <c r="C592" s="3"/>
    </row>
    <row r="593" spans="3:3" ht="12" x14ac:dyDescent="0.15">
      <c r="C593" s="3"/>
    </row>
    <row r="594" spans="3:3" ht="12" x14ac:dyDescent="0.15">
      <c r="C594" s="3"/>
    </row>
    <row r="595" spans="3:3" ht="12" x14ac:dyDescent="0.15">
      <c r="C595" s="3"/>
    </row>
    <row r="596" spans="3:3" ht="12" x14ac:dyDescent="0.15">
      <c r="C596" s="3"/>
    </row>
    <row r="597" spans="3:3" ht="12" x14ac:dyDescent="0.15">
      <c r="C597" s="3"/>
    </row>
    <row r="598" spans="3:3" ht="12" x14ac:dyDescent="0.15">
      <c r="C598" s="3"/>
    </row>
    <row r="599" spans="3:3" ht="12" x14ac:dyDescent="0.15">
      <c r="C599" s="3"/>
    </row>
    <row r="600" spans="3:3" ht="12" x14ac:dyDescent="0.15">
      <c r="C600" s="3"/>
    </row>
    <row r="601" spans="3:3" ht="12" x14ac:dyDescent="0.15">
      <c r="C601" s="3"/>
    </row>
    <row r="602" spans="3:3" ht="12" x14ac:dyDescent="0.15">
      <c r="C602" s="3"/>
    </row>
    <row r="603" spans="3:3" ht="12" x14ac:dyDescent="0.15">
      <c r="C603" s="3"/>
    </row>
    <row r="604" spans="3:3" ht="12" x14ac:dyDescent="0.15">
      <c r="C604" s="3"/>
    </row>
    <row r="605" spans="3:3" ht="12" x14ac:dyDescent="0.15">
      <c r="C605" s="3"/>
    </row>
    <row r="606" spans="3:3" ht="12" x14ac:dyDescent="0.15">
      <c r="C606" s="3"/>
    </row>
    <row r="607" spans="3:3" ht="12" x14ac:dyDescent="0.15">
      <c r="C607" s="3"/>
    </row>
    <row r="608" spans="3:3" ht="12" x14ac:dyDescent="0.15">
      <c r="C608" s="3"/>
    </row>
    <row r="609" spans="3:3" ht="12" x14ac:dyDescent="0.15">
      <c r="C609" s="3"/>
    </row>
    <row r="610" spans="3:3" ht="12" x14ac:dyDescent="0.15">
      <c r="C610" s="3"/>
    </row>
    <row r="611" spans="3:3" ht="12" x14ac:dyDescent="0.15">
      <c r="C611" s="3"/>
    </row>
    <row r="612" spans="3:3" ht="12" x14ac:dyDescent="0.15">
      <c r="C612" s="3"/>
    </row>
    <row r="613" spans="3:3" ht="12" x14ac:dyDescent="0.15">
      <c r="C613" s="3"/>
    </row>
    <row r="614" spans="3:3" ht="12" x14ac:dyDescent="0.15">
      <c r="C614" s="3"/>
    </row>
    <row r="615" spans="3:3" ht="12" x14ac:dyDescent="0.15">
      <c r="C615" s="3"/>
    </row>
    <row r="616" spans="3:3" ht="12" x14ac:dyDescent="0.15">
      <c r="C616" s="3"/>
    </row>
    <row r="617" spans="3:3" ht="12" x14ac:dyDescent="0.15">
      <c r="C617" s="3"/>
    </row>
    <row r="618" spans="3:3" ht="12" x14ac:dyDescent="0.15">
      <c r="C618" s="3"/>
    </row>
    <row r="619" spans="3:3" ht="12" x14ac:dyDescent="0.15">
      <c r="C619" s="3"/>
    </row>
    <row r="620" spans="3:3" ht="12" x14ac:dyDescent="0.15">
      <c r="C620" s="3"/>
    </row>
    <row r="621" spans="3:3" ht="12" x14ac:dyDescent="0.15">
      <c r="C621" s="3"/>
    </row>
    <row r="622" spans="3:3" ht="12" x14ac:dyDescent="0.15">
      <c r="C622" s="3"/>
    </row>
    <row r="623" spans="3:3" ht="12" x14ac:dyDescent="0.15">
      <c r="C623" s="3"/>
    </row>
    <row r="624" spans="3:3" ht="12" x14ac:dyDescent="0.15">
      <c r="C624" s="3"/>
    </row>
    <row r="625" spans="3:3" ht="12" x14ac:dyDescent="0.15">
      <c r="C625" s="3"/>
    </row>
    <row r="626" spans="3:3" ht="12" x14ac:dyDescent="0.15">
      <c r="C626" s="3"/>
    </row>
    <row r="627" spans="3:3" ht="12" x14ac:dyDescent="0.15">
      <c r="C627" s="3"/>
    </row>
    <row r="628" spans="3:3" ht="12" x14ac:dyDescent="0.15">
      <c r="C628" s="3"/>
    </row>
    <row r="629" spans="3:3" ht="12" x14ac:dyDescent="0.15">
      <c r="C629" s="3"/>
    </row>
    <row r="630" spans="3:3" ht="12" x14ac:dyDescent="0.15">
      <c r="C630" s="3"/>
    </row>
    <row r="631" spans="3:3" ht="12" x14ac:dyDescent="0.15">
      <c r="C631" s="3"/>
    </row>
    <row r="632" spans="3:3" ht="12" x14ac:dyDescent="0.15">
      <c r="C632" s="3"/>
    </row>
    <row r="633" spans="3:3" ht="12" x14ac:dyDescent="0.15">
      <c r="C633" s="3"/>
    </row>
    <row r="634" spans="3:3" ht="12" x14ac:dyDescent="0.15">
      <c r="C634" s="3"/>
    </row>
    <row r="635" spans="3:3" ht="12" x14ac:dyDescent="0.15">
      <c r="C635" s="3"/>
    </row>
    <row r="636" spans="3:3" ht="12" x14ac:dyDescent="0.15">
      <c r="C636" s="3"/>
    </row>
    <row r="637" spans="3:3" ht="12" x14ac:dyDescent="0.15">
      <c r="C637" s="3"/>
    </row>
    <row r="638" spans="3:3" ht="12" x14ac:dyDescent="0.15">
      <c r="C638" s="3"/>
    </row>
    <row r="639" spans="3:3" ht="12" x14ac:dyDescent="0.15">
      <c r="C639" s="3"/>
    </row>
    <row r="640" spans="3:3" ht="12" x14ac:dyDescent="0.15">
      <c r="C640" s="3"/>
    </row>
    <row r="641" spans="3:3" ht="12" x14ac:dyDescent="0.15">
      <c r="C641" s="3"/>
    </row>
    <row r="642" spans="3:3" ht="12" x14ac:dyDescent="0.15">
      <c r="C642" s="3"/>
    </row>
    <row r="643" spans="3:3" ht="12" x14ac:dyDescent="0.15">
      <c r="C643" s="3"/>
    </row>
    <row r="644" spans="3:3" ht="12" x14ac:dyDescent="0.15">
      <c r="C644" s="3"/>
    </row>
    <row r="645" spans="3:3" ht="12" x14ac:dyDescent="0.15">
      <c r="C645" s="3"/>
    </row>
    <row r="646" spans="3:3" ht="12" x14ac:dyDescent="0.15">
      <c r="C646" s="3"/>
    </row>
    <row r="647" spans="3:3" ht="12" x14ac:dyDescent="0.15">
      <c r="C647" s="3"/>
    </row>
    <row r="648" spans="3:3" ht="12" x14ac:dyDescent="0.15">
      <c r="C648" s="3"/>
    </row>
    <row r="649" spans="3:3" ht="12" x14ac:dyDescent="0.15">
      <c r="C649" s="3"/>
    </row>
    <row r="650" spans="3:3" ht="12" x14ac:dyDescent="0.15">
      <c r="C650" s="3"/>
    </row>
    <row r="651" spans="3:3" ht="12" x14ac:dyDescent="0.15">
      <c r="C651" s="3"/>
    </row>
    <row r="652" spans="3:3" ht="12" x14ac:dyDescent="0.15">
      <c r="C652" s="3"/>
    </row>
    <row r="653" spans="3:3" ht="12" x14ac:dyDescent="0.15">
      <c r="C653" s="3"/>
    </row>
    <row r="654" spans="3:3" ht="12" x14ac:dyDescent="0.15">
      <c r="C654" s="3"/>
    </row>
    <row r="655" spans="3:3" ht="12" x14ac:dyDescent="0.15">
      <c r="C655" s="3"/>
    </row>
    <row r="656" spans="3:3" ht="12" x14ac:dyDescent="0.15">
      <c r="C656" s="3"/>
    </row>
    <row r="657" spans="3:3" ht="12" x14ac:dyDescent="0.15">
      <c r="C657" s="3"/>
    </row>
    <row r="658" spans="3:3" ht="12" x14ac:dyDescent="0.15">
      <c r="C658" s="3"/>
    </row>
    <row r="659" spans="3:3" ht="12" x14ac:dyDescent="0.15">
      <c r="C659" s="3"/>
    </row>
    <row r="660" spans="3:3" ht="12" x14ac:dyDescent="0.15">
      <c r="C660" s="3"/>
    </row>
    <row r="661" spans="3:3" ht="12" x14ac:dyDescent="0.15">
      <c r="C661" s="3"/>
    </row>
    <row r="662" spans="3:3" ht="12" x14ac:dyDescent="0.15">
      <c r="C662" s="3"/>
    </row>
    <row r="663" spans="3:3" ht="12" x14ac:dyDescent="0.15">
      <c r="C663" s="3"/>
    </row>
    <row r="664" spans="3:3" ht="12" x14ac:dyDescent="0.15">
      <c r="C664" s="3"/>
    </row>
    <row r="665" spans="3:3" ht="12" x14ac:dyDescent="0.15">
      <c r="C665" s="3"/>
    </row>
    <row r="666" spans="3:3" ht="12" x14ac:dyDescent="0.15">
      <c r="C666" s="3"/>
    </row>
    <row r="667" spans="3:3" ht="12" x14ac:dyDescent="0.15">
      <c r="C667" s="3"/>
    </row>
    <row r="668" spans="3:3" ht="12" x14ac:dyDescent="0.15">
      <c r="C668" s="3"/>
    </row>
    <row r="669" spans="3:3" ht="12" x14ac:dyDescent="0.15">
      <c r="C669" s="3"/>
    </row>
    <row r="670" spans="3:3" ht="12" x14ac:dyDescent="0.15">
      <c r="C670" s="3"/>
    </row>
    <row r="671" spans="3:3" ht="12" x14ac:dyDescent="0.15">
      <c r="C671" s="3"/>
    </row>
    <row r="672" spans="3:3" ht="12" x14ac:dyDescent="0.15">
      <c r="C672" s="3"/>
    </row>
    <row r="673" spans="3:3" ht="12" x14ac:dyDescent="0.15">
      <c r="C673" s="3"/>
    </row>
    <row r="674" spans="3:3" ht="12" x14ac:dyDescent="0.15">
      <c r="C674" s="3"/>
    </row>
    <row r="675" spans="3:3" ht="12" x14ac:dyDescent="0.15">
      <c r="C675" s="3"/>
    </row>
    <row r="676" spans="3:3" ht="12" x14ac:dyDescent="0.15">
      <c r="C676" s="3"/>
    </row>
    <row r="677" spans="3:3" ht="12" x14ac:dyDescent="0.15">
      <c r="C677" s="3"/>
    </row>
    <row r="678" spans="3:3" ht="12" x14ac:dyDescent="0.15">
      <c r="C678" s="3"/>
    </row>
    <row r="679" spans="3:3" ht="12" x14ac:dyDescent="0.15">
      <c r="C679" s="3"/>
    </row>
    <row r="680" spans="3:3" ht="12" x14ac:dyDescent="0.15">
      <c r="C680" s="3"/>
    </row>
    <row r="681" spans="3:3" ht="12" x14ac:dyDescent="0.15">
      <c r="C681" s="3"/>
    </row>
    <row r="682" spans="3:3" ht="12" x14ac:dyDescent="0.15">
      <c r="C682" s="3"/>
    </row>
    <row r="683" spans="3:3" ht="12" x14ac:dyDescent="0.15">
      <c r="C683" s="3"/>
    </row>
    <row r="684" spans="3:3" ht="12" x14ac:dyDescent="0.15">
      <c r="C684" s="3"/>
    </row>
    <row r="685" spans="3:3" ht="12" x14ac:dyDescent="0.15">
      <c r="C685" s="3"/>
    </row>
    <row r="686" spans="3:3" ht="12" x14ac:dyDescent="0.15">
      <c r="C686" s="3"/>
    </row>
    <row r="687" spans="3:3" ht="12" x14ac:dyDescent="0.15">
      <c r="C687" s="3"/>
    </row>
    <row r="688" spans="3:3" ht="12" x14ac:dyDescent="0.15">
      <c r="C688" s="3"/>
    </row>
    <row r="689" spans="3:3" ht="12" x14ac:dyDescent="0.15">
      <c r="C689" s="3"/>
    </row>
    <row r="690" spans="3:3" ht="12" x14ac:dyDescent="0.15">
      <c r="C690" s="3"/>
    </row>
    <row r="691" spans="3:3" ht="12" x14ac:dyDescent="0.15">
      <c r="C691" s="3"/>
    </row>
    <row r="692" spans="3:3" ht="12" x14ac:dyDescent="0.15">
      <c r="C692" s="3"/>
    </row>
    <row r="693" spans="3:3" ht="12" x14ac:dyDescent="0.15">
      <c r="C693" s="3"/>
    </row>
    <row r="694" spans="3:3" ht="12" x14ac:dyDescent="0.15">
      <c r="C694" s="3"/>
    </row>
    <row r="695" spans="3:3" ht="12" x14ac:dyDescent="0.15">
      <c r="C695" s="3"/>
    </row>
    <row r="696" spans="3:3" ht="12" x14ac:dyDescent="0.15">
      <c r="C696" s="3"/>
    </row>
    <row r="697" spans="3:3" ht="12" x14ac:dyDescent="0.15">
      <c r="C697" s="3"/>
    </row>
    <row r="698" spans="3:3" ht="12" x14ac:dyDescent="0.15">
      <c r="C698" s="3"/>
    </row>
    <row r="699" spans="3:3" ht="12" x14ac:dyDescent="0.15">
      <c r="C699" s="3"/>
    </row>
    <row r="700" spans="3:3" ht="12" x14ac:dyDescent="0.15">
      <c r="C700" s="3"/>
    </row>
    <row r="701" spans="3:3" ht="12" x14ac:dyDescent="0.15">
      <c r="C701" s="3"/>
    </row>
    <row r="702" spans="3:3" ht="12" x14ac:dyDescent="0.15">
      <c r="C702" s="3"/>
    </row>
    <row r="703" spans="3:3" ht="12" x14ac:dyDescent="0.15">
      <c r="C703" s="3"/>
    </row>
    <row r="704" spans="3:3" ht="12" x14ac:dyDescent="0.15">
      <c r="C704" s="3"/>
    </row>
    <row r="705" spans="3:3" ht="12" x14ac:dyDescent="0.15">
      <c r="C705" s="3"/>
    </row>
    <row r="706" spans="3:3" ht="12" x14ac:dyDescent="0.15">
      <c r="C706" s="3"/>
    </row>
    <row r="707" spans="3:3" ht="12" x14ac:dyDescent="0.15">
      <c r="C707" s="3"/>
    </row>
    <row r="708" spans="3:3" ht="12" x14ac:dyDescent="0.15">
      <c r="C708" s="3"/>
    </row>
    <row r="709" spans="3:3" ht="12" x14ac:dyDescent="0.15">
      <c r="C709" s="3"/>
    </row>
    <row r="710" spans="3:3" ht="12" x14ac:dyDescent="0.15">
      <c r="C710" s="3"/>
    </row>
    <row r="711" spans="3:3" ht="12" x14ac:dyDescent="0.15">
      <c r="C711" s="3"/>
    </row>
    <row r="712" spans="3:3" ht="12" x14ac:dyDescent="0.15">
      <c r="C712" s="3"/>
    </row>
    <row r="713" spans="3:3" ht="12" x14ac:dyDescent="0.15">
      <c r="C713" s="3"/>
    </row>
    <row r="714" spans="3:3" ht="12" x14ac:dyDescent="0.15">
      <c r="C714" s="3"/>
    </row>
    <row r="715" spans="3:3" ht="12" x14ac:dyDescent="0.15">
      <c r="C715" s="3"/>
    </row>
    <row r="716" spans="3:3" ht="12" x14ac:dyDescent="0.15">
      <c r="C716" s="3"/>
    </row>
    <row r="717" spans="3:3" ht="12" x14ac:dyDescent="0.15">
      <c r="C717" s="3"/>
    </row>
    <row r="718" spans="3:3" ht="12" x14ac:dyDescent="0.15">
      <c r="C718" s="3"/>
    </row>
    <row r="719" spans="3:3" ht="12" x14ac:dyDescent="0.15">
      <c r="C719" s="3"/>
    </row>
    <row r="720" spans="3:3" ht="12" x14ac:dyDescent="0.15">
      <c r="C720" s="3"/>
    </row>
    <row r="721" spans="3:3" ht="12" x14ac:dyDescent="0.15">
      <c r="C721" s="3"/>
    </row>
    <row r="722" spans="3:3" ht="12" x14ac:dyDescent="0.15">
      <c r="C722" s="3"/>
    </row>
    <row r="723" spans="3:3" ht="12" x14ac:dyDescent="0.15">
      <c r="C723" s="3"/>
    </row>
    <row r="724" spans="3:3" ht="12" x14ac:dyDescent="0.15">
      <c r="C724" s="3"/>
    </row>
    <row r="725" spans="3:3" ht="12" x14ac:dyDescent="0.15">
      <c r="C725" s="3"/>
    </row>
    <row r="726" spans="3:3" ht="12" x14ac:dyDescent="0.15">
      <c r="C726" s="3"/>
    </row>
    <row r="727" spans="3:3" ht="12" x14ac:dyDescent="0.15">
      <c r="C727" s="3"/>
    </row>
    <row r="728" spans="3:3" ht="12" x14ac:dyDescent="0.15">
      <c r="C728" s="3"/>
    </row>
    <row r="729" spans="3:3" ht="12" x14ac:dyDescent="0.15">
      <c r="C729" s="3"/>
    </row>
    <row r="730" spans="3:3" ht="12" x14ac:dyDescent="0.15">
      <c r="C730" s="3"/>
    </row>
    <row r="731" spans="3:3" ht="12" x14ac:dyDescent="0.15">
      <c r="C731" s="3"/>
    </row>
    <row r="732" spans="3:3" ht="12" x14ac:dyDescent="0.15">
      <c r="C732" s="3"/>
    </row>
    <row r="733" spans="3:3" ht="12" x14ac:dyDescent="0.15">
      <c r="C733" s="3"/>
    </row>
    <row r="734" spans="3:3" ht="12" x14ac:dyDescent="0.15">
      <c r="C734" s="3"/>
    </row>
    <row r="735" spans="3:3" ht="12" x14ac:dyDescent="0.15">
      <c r="C735" s="3"/>
    </row>
    <row r="736" spans="3:3" ht="12" x14ac:dyDescent="0.15">
      <c r="C736" s="3"/>
    </row>
    <row r="737" spans="3:3" ht="12" x14ac:dyDescent="0.15">
      <c r="C737" s="3"/>
    </row>
    <row r="738" spans="3:3" ht="12" x14ac:dyDescent="0.15">
      <c r="C738" s="3"/>
    </row>
    <row r="739" spans="3:3" ht="12" x14ac:dyDescent="0.15">
      <c r="C739" s="3"/>
    </row>
    <row r="740" spans="3:3" ht="12" x14ac:dyDescent="0.15">
      <c r="C740" s="3"/>
    </row>
    <row r="741" spans="3:3" ht="12" x14ac:dyDescent="0.15">
      <c r="C741" s="3"/>
    </row>
    <row r="742" spans="3:3" ht="12" x14ac:dyDescent="0.15">
      <c r="C742" s="3"/>
    </row>
    <row r="743" spans="3:3" ht="12" x14ac:dyDescent="0.15">
      <c r="C743" s="3"/>
    </row>
    <row r="744" spans="3:3" ht="12" x14ac:dyDescent="0.15">
      <c r="C744" s="3"/>
    </row>
    <row r="745" spans="3:3" ht="12" x14ac:dyDescent="0.15">
      <c r="C745" s="3"/>
    </row>
    <row r="746" spans="3:3" ht="12" x14ac:dyDescent="0.15">
      <c r="C746" s="3"/>
    </row>
    <row r="747" spans="3:3" ht="12" x14ac:dyDescent="0.15">
      <c r="C747" s="3"/>
    </row>
    <row r="748" spans="3:3" ht="12" x14ac:dyDescent="0.15">
      <c r="C748" s="3"/>
    </row>
    <row r="749" spans="3:3" ht="12" x14ac:dyDescent="0.15">
      <c r="C749" s="3"/>
    </row>
    <row r="750" spans="3:3" ht="12" x14ac:dyDescent="0.15">
      <c r="C750" s="3"/>
    </row>
    <row r="751" spans="3:3" ht="12" x14ac:dyDescent="0.15">
      <c r="C751" s="3"/>
    </row>
    <row r="752" spans="3:3" ht="12" x14ac:dyDescent="0.15">
      <c r="C752" s="3"/>
    </row>
    <row r="753" spans="3:3" ht="12" x14ac:dyDescent="0.15">
      <c r="C753" s="3"/>
    </row>
    <row r="754" spans="3:3" ht="12" x14ac:dyDescent="0.15">
      <c r="C754" s="3"/>
    </row>
    <row r="755" spans="3:3" ht="12" x14ac:dyDescent="0.15">
      <c r="C755" s="3"/>
    </row>
    <row r="756" spans="3:3" ht="12" x14ac:dyDescent="0.15">
      <c r="C756" s="3"/>
    </row>
    <row r="757" spans="3:3" ht="12" x14ac:dyDescent="0.15">
      <c r="C757" s="3"/>
    </row>
    <row r="758" spans="3:3" ht="12" x14ac:dyDescent="0.15">
      <c r="C758" s="3"/>
    </row>
    <row r="759" spans="3:3" ht="12" x14ac:dyDescent="0.15">
      <c r="C759" s="3"/>
    </row>
    <row r="760" spans="3:3" ht="12" x14ac:dyDescent="0.15">
      <c r="C760" s="3"/>
    </row>
    <row r="761" spans="3:3" ht="12" x14ac:dyDescent="0.15">
      <c r="C761" s="3"/>
    </row>
    <row r="762" spans="3:3" ht="12" x14ac:dyDescent="0.15">
      <c r="C762" s="3"/>
    </row>
    <row r="763" spans="3:3" ht="12" x14ac:dyDescent="0.15">
      <c r="C763" s="3"/>
    </row>
    <row r="764" spans="3:3" ht="12" x14ac:dyDescent="0.15">
      <c r="C764" s="3"/>
    </row>
    <row r="765" spans="3:3" ht="12" x14ac:dyDescent="0.15">
      <c r="C765" s="3"/>
    </row>
    <row r="766" spans="3:3" ht="12" x14ac:dyDescent="0.15">
      <c r="C766" s="3"/>
    </row>
    <row r="767" spans="3:3" ht="12" x14ac:dyDescent="0.15">
      <c r="C767" s="3"/>
    </row>
    <row r="768" spans="3:3" ht="12" x14ac:dyDescent="0.15">
      <c r="C768" s="3"/>
    </row>
    <row r="769" spans="3:3" ht="12" x14ac:dyDescent="0.15">
      <c r="C769" s="3"/>
    </row>
    <row r="770" spans="3:3" ht="12" x14ac:dyDescent="0.15">
      <c r="C770" s="3"/>
    </row>
    <row r="771" spans="3:3" ht="12" x14ac:dyDescent="0.15">
      <c r="C771" s="3"/>
    </row>
    <row r="772" spans="3:3" ht="12" x14ac:dyDescent="0.15">
      <c r="C772" s="3"/>
    </row>
    <row r="773" spans="3:3" ht="12" x14ac:dyDescent="0.15">
      <c r="C773" s="3"/>
    </row>
    <row r="774" spans="3:3" ht="12" x14ac:dyDescent="0.15">
      <c r="C774" s="3"/>
    </row>
    <row r="775" spans="3:3" ht="12" x14ac:dyDescent="0.15">
      <c r="C775" s="3"/>
    </row>
    <row r="776" spans="3:3" ht="12" x14ac:dyDescent="0.15">
      <c r="C776" s="3"/>
    </row>
    <row r="777" spans="3:3" ht="12" x14ac:dyDescent="0.15">
      <c r="C777" s="3"/>
    </row>
    <row r="778" spans="3:3" ht="12" x14ac:dyDescent="0.15">
      <c r="C778" s="3"/>
    </row>
    <row r="779" spans="3:3" ht="12" x14ac:dyDescent="0.15">
      <c r="C779" s="3"/>
    </row>
    <row r="780" spans="3:3" ht="12" x14ac:dyDescent="0.15">
      <c r="C780" s="3"/>
    </row>
    <row r="781" spans="3:3" ht="12" x14ac:dyDescent="0.15">
      <c r="C781" s="3"/>
    </row>
    <row r="782" spans="3:3" ht="12" x14ac:dyDescent="0.15">
      <c r="C782" s="3"/>
    </row>
    <row r="783" spans="3:3" ht="12" x14ac:dyDescent="0.15">
      <c r="C783" s="3"/>
    </row>
    <row r="784" spans="3:3" ht="12" x14ac:dyDescent="0.15">
      <c r="C784" s="3"/>
    </row>
    <row r="785" spans="3:3" ht="12" x14ac:dyDescent="0.15">
      <c r="C785" s="3"/>
    </row>
    <row r="786" spans="3:3" ht="12" x14ac:dyDescent="0.15">
      <c r="C786" s="3"/>
    </row>
    <row r="787" spans="3:3" ht="12" x14ac:dyDescent="0.15">
      <c r="C787" s="3"/>
    </row>
    <row r="788" spans="3:3" ht="12" x14ac:dyDescent="0.15">
      <c r="C788" s="3"/>
    </row>
    <row r="789" spans="3:3" ht="12" x14ac:dyDescent="0.15">
      <c r="C789" s="3"/>
    </row>
    <row r="790" spans="3:3" ht="12" x14ac:dyDescent="0.15">
      <c r="C790" s="3"/>
    </row>
    <row r="791" spans="3:3" ht="12" x14ac:dyDescent="0.15">
      <c r="C791" s="3"/>
    </row>
    <row r="792" spans="3:3" ht="12" x14ac:dyDescent="0.15">
      <c r="C792" s="3"/>
    </row>
    <row r="793" spans="3:3" ht="12" x14ac:dyDescent="0.15">
      <c r="C793" s="3"/>
    </row>
    <row r="794" spans="3:3" ht="12" x14ac:dyDescent="0.15">
      <c r="C794" s="3"/>
    </row>
    <row r="795" spans="3:3" ht="12" x14ac:dyDescent="0.15">
      <c r="C795" s="3"/>
    </row>
    <row r="796" spans="3:3" ht="12" x14ac:dyDescent="0.15">
      <c r="C796" s="3"/>
    </row>
    <row r="797" spans="3:3" ht="12" x14ac:dyDescent="0.15">
      <c r="C797" s="3"/>
    </row>
    <row r="798" spans="3:3" ht="12" x14ac:dyDescent="0.15">
      <c r="C798" s="3"/>
    </row>
    <row r="799" spans="3:3" ht="12" x14ac:dyDescent="0.15">
      <c r="C799" s="3"/>
    </row>
    <row r="800" spans="3:3" ht="12" x14ac:dyDescent="0.15">
      <c r="C800" s="3"/>
    </row>
    <row r="801" spans="3:3" ht="12" x14ac:dyDescent="0.15">
      <c r="C801" s="3"/>
    </row>
    <row r="802" spans="3:3" ht="12" x14ac:dyDescent="0.15">
      <c r="C802" s="3"/>
    </row>
    <row r="803" spans="3:3" ht="12" x14ac:dyDescent="0.15">
      <c r="C803" s="3"/>
    </row>
    <row r="804" spans="3:3" ht="12" x14ac:dyDescent="0.15">
      <c r="C804" s="3"/>
    </row>
    <row r="805" spans="3:3" ht="12" x14ac:dyDescent="0.15">
      <c r="C805" s="3"/>
    </row>
    <row r="806" spans="3:3" ht="12" x14ac:dyDescent="0.15">
      <c r="C806" s="3"/>
    </row>
    <row r="807" spans="3:3" ht="12" x14ac:dyDescent="0.15">
      <c r="C807" s="3"/>
    </row>
    <row r="808" spans="3:3" ht="12" x14ac:dyDescent="0.15">
      <c r="C808" s="3"/>
    </row>
    <row r="809" spans="3:3" ht="12" x14ac:dyDescent="0.15">
      <c r="C809" s="3"/>
    </row>
    <row r="810" spans="3:3" ht="12" x14ac:dyDescent="0.15">
      <c r="C810" s="3"/>
    </row>
    <row r="811" spans="3:3" ht="12" x14ac:dyDescent="0.15">
      <c r="C811" s="3"/>
    </row>
    <row r="812" spans="3:3" ht="12" x14ac:dyDescent="0.15">
      <c r="C812" s="3"/>
    </row>
    <row r="813" spans="3:3" ht="12" x14ac:dyDescent="0.15">
      <c r="C813" s="3"/>
    </row>
    <row r="814" spans="3:3" ht="12" x14ac:dyDescent="0.15">
      <c r="C814" s="3"/>
    </row>
    <row r="815" spans="3:3" ht="12" x14ac:dyDescent="0.15">
      <c r="C815" s="3"/>
    </row>
    <row r="816" spans="3:3" ht="12" x14ac:dyDescent="0.15">
      <c r="C816" s="3"/>
    </row>
    <row r="817" spans="3:3" ht="12" x14ac:dyDescent="0.15">
      <c r="C817" s="3"/>
    </row>
    <row r="818" spans="3:3" ht="12" x14ac:dyDescent="0.15">
      <c r="C818" s="3"/>
    </row>
    <row r="819" spans="3:3" ht="12" x14ac:dyDescent="0.15">
      <c r="C819" s="3"/>
    </row>
    <row r="820" spans="3:3" ht="12" x14ac:dyDescent="0.15">
      <c r="C820" s="3"/>
    </row>
    <row r="821" spans="3:3" ht="12" x14ac:dyDescent="0.15">
      <c r="C821" s="3"/>
    </row>
    <row r="822" spans="3:3" ht="12" x14ac:dyDescent="0.15">
      <c r="C822" s="3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  <colBreaks count="1" manualBreakCount="1">
    <brk id="10" max="30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778D-C6FB-4440-B27B-0E6059ACD4DF}">
  <dimension ref="A1:L31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3" customWidth="1"/>
    <col min="2" max="2" width="17.25" style="3" customWidth="1"/>
    <col min="3" max="3" width="13.75" style="48" customWidth="1"/>
    <col min="4" max="10" width="13.75" style="3" customWidth="1"/>
    <col min="11" max="11" width="11.75" style="3" customWidth="1"/>
    <col min="12" max="12" width="11.625" style="3" customWidth="1"/>
    <col min="13" max="16384" width="9" style="3"/>
  </cols>
  <sheetData>
    <row r="1" spans="1:11" s="1" customFormat="1" ht="22.5" customHeight="1" x14ac:dyDescent="0.15">
      <c r="A1" s="14" t="s">
        <v>3016</v>
      </c>
      <c r="B1" s="13"/>
    </row>
    <row r="2" spans="1:11" s="71" customFormat="1" ht="22.5" customHeight="1" x14ac:dyDescent="0.15">
      <c r="A2" s="243" t="s">
        <v>2755</v>
      </c>
      <c r="B2" s="144"/>
      <c r="C2" s="260"/>
      <c r="H2" s="2"/>
      <c r="I2" s="2"/>
      <c r="J2" s="2"/>
      <c r="K2" s="2"/>
    </row>
    <row r="3" spans="1:11" s="71" customFormat="1" ht="33.75" customHeight="1" x14ac:dyDescent="0.15">
      <c r="A3" s="121"/>
      <c r="B3" s="240"/>
      <c r="C3" s="247" t="s">
        <v>2883</v>
      </c>
      <c r="D3" s="247" t="s">
        <v>2893</v>
      </c>
      <c r="E3" s="247" t="s">
        <v>2887</v>
      </c>
      <c r="F3" s="247" t="s">
        <v>2888</v>
      </c>
      <c r="G3" s="247" t="s">
        <v>2889</v>
      </c>
      <c r="H3" s="247" t="s">
        <v>2890</v>
      </c>
      <c r="I3" s="247" t="s">
        <v>2891</v>
      </c>
      <c r="J3" s="248" t="s">
        <v>2892</v>
      </c>
    </row>
    <row r="4" spans="1:11" s="71" customFormat="1" ht="30" customHeight="1" x14ac:dyDescent="0.15">
      <c r="A4" s="241"/>
      <c r="B4" s="103"/>
      <c r="C4" s="251" t="s">
        <v>36</v>
      </c>
      <c r="D4" s="251" t="s">
        <v>36</v>
      </c>
      <c r="E4" s="251" t="s">
        <v>36</v>
      </c>
      <c r="F4" s="251" t="s">
        <v>36</v>
      </c>
      <c r="G4" s="251" t="s">
        <v>36</v>
      </c>
      <c r="H4" s="251" t="s">
        <v>36</v>
      </c>
      <c r="I4" s="251" t="s">
        <v>36</v>
      </c>
      <c r="J4" s="83" t="s">
        <v>36</v>
      </c>
      <c r="K4" s="259"/>
    </row>
    <row r="5" spans="1:11" s="71" customFormat="1" ht="30" customHeight="1" x14ac:dyDescent="0.15">
      <c r="A5" s="55" t="s">
        <v>2757</v>
      </c>
      <c r="B5" s="58" t="s">
        <v>2683</v>
      </c>
      <c r="C5" s="234" t="s">
        <v>2693</v>
      </c>
      <c r="D5" s="234" t="s">
        <v>2693</v>
      </c>
      <c r="E5" s="234" t="s">
        <v>2693</v>
      </c>
      <c r="F5" s="234" t="s">
        <v>2693</v>
      </c>
      <c r="G5" s="234" t="s">
        <v>2693</v>
      </c>
      <c r="H5" s="234" t="s">
        <v>2693</v>
      </c>
      <c r="I5" s="234" t="s">
        <v>2693</v>
      </c>
      <c r="J5" s="105" t="s">
        <v>2693</v>
      </c>
    </row>
    <row r="6" spans="1:11" s="71" customFormat="1" ht="22.5" customHeight="1" x14ac:dyDescent="0.15">
      <c r="A6" s="59" t="s">
        <v>2759</v>
      </c>
      <c r="B6" s="60" t="s">
        <v>33</v>
      </c>
      <c r="C6" s="146">
        <v>7037901</v>
      </c>
      <c r="D6" s="68">
        <v>311737</v>
      </c>
      <c r="E6" s="68">
        <v>465455</v>
      </c>
      <c r="F6" s="68">
        <v>512736</v>
      </c>
      <c r="G6" s="68">
        <v>377023</v>
      </c>
      <c r="H6" s="68">
        <v>1894014</v>
      </c>
      <c r="I6" s="68">
        <v>1670519</v>
      </c>
      <c r="J6" s="68">
        <v>1806418</v>
      </c>
    </row>
    <row r="7" spans="1:11" s="1" customFormat="1" ht="22.5" customHeight="1" x14ac:dyDescent="0.15">
      <c r="A7" s="33" t="s">
        <v>7</v>
      </c>
      <c r="B7" s="62" t="s">
        <v>8</v>
      </c>
      <c r="C7" s="1">
        <v>191856</v>
      </c>
      <c r="D7" s="1">
        <v>24977</v>
      </c>
      <c r="E7" s="1">
        <v>39878</v>
      </c>
      <c r="F7" s="1">
        <v>68741</v>
      </c>
      <c r="G7" s="1">
        <v>21289</v>
      </c>
      <c r="H7" s="1">
        <v>36972</v>
      </c>
      <c r="I7" s="135" t="s">
        <v>2545</v>
      </c>
      <c r="J7" s="135" t="s">
        <v>2545</v>
      </c>
    </row>
    <row r="8" spans="1:11" s="1" customFormat="1" ht="22.5" customHeight="1" x14ac:dyDescent="0.15">
      <c r="A8" s="33">
        <v>10</v>
      </c>
      <c r="B8" s="62" t="s">
        <v>9</v>
      </c>
      <c r="C8" s="1">
        <v>46226</v>
      </c>
      <c r="D8" s="135" t="s">
        <v>3017</v>
      </c>
      <c r="E8" s="135" t="s">
        <v>2545</v>
      </c>
      <c r="F8" s="135" t="s">
        <v>3017</v>
      </c>
      <c r="G8" s="135" t="s">
        <v>3017</v>
      </c>
      <c r="H8" s="135" t="s">
        <v>3017</v>
      </c>
      <c r="I8" s="135" t="s">
        <v>2545</v>
      </c>
      <c r="J8" s="135" t="s">
        <v>2545</v>
      </c>
    </row>
    <row r="9" spans="1:11" s="1" customFormat="1" ht="22.5" customHeight="1" x14ac:dyDescent="0.15">
      <c r="A9" s="33">
        <v>11</v>
      </c>
      <c r="B9" s="62" t="s">
        <v>10</v>
      </c>
      <c r="C9" s="1">
        <v>18011</v>
      </c>
      <c r="D9" s="1">
        <v>933</v>
      </c>
      <c r="E9" s="1">
        <v>6583</v>
      </c>
      <c r="F9" s="135" t="s">
        <v>3017</v>
      </c>
      <c r="G9" s="135" t="s">
        <v>2545</v>
      </c>
      <c r="H9" s="135" t="s">
        <v>3017</v>
      </c>
      <c r="I9" s="135" t="s">
        <v>2545</v>
      </c>
      <c r="J9" s="135" t="s">
        <v>2545</v>
      </c>
    </row>
    <row r="10" spans="1:11" s="1" customFormat="1" ht="22.5" customHeight="1" x14ac:dyDescent="0.15">
      <c r="A10" s="33">
        <v>12</v>
      </c>
      <c r="B10" s="62" t="s">
        <v>11</v>
      </c>
      <c r="C10" s="1">
        <v>36833</v>
      </c>
      <c r="D10" s="135">
        <v>8394</v>
      </c>
      <c r="E10" s="1">
        <v>12008</v>
      </c>
      <c r="F10" s="135">
        <v>16431</v>
      </c>
      <c r="G10" s="135" t="s">
        <v>2545</v>
      </c>
      <c r="H10" s="135" t="s">
        <v>2545</v>
      </c>
      <c r="I10" s="135" t="s">
        <v>2545</v>
      </c>
      <c r="J10" s="135" t="s">
        <v>2545</v>
      </c>
    </row>
    <row r="11" spans="1:11" s="1" customFormat="1" ht="22.5" customHeight="1" x14ac:dyDescent="0.15">
      <c r="A11" s="33">
        <v>13</v>
      </c>
      <c r="B11" s="62" t="s">
        <v>12</v>
      </c>
      <c r="C11" s="135" t="s">
        <v>3017</v>
      </c>
      <c r="D11" s="135" t="s">
        <v>3017</v>
      </c>
      <c r="E11" s="135" t="s">
        <v>3017</v>
      </c>
      <c r="F11" s="135" t="s">
        <v>2545</v>
      </c>
      <c r="G11" s="135" t="s">
        <v>2545</v>
      </c>
      <c r="H11" s="135" t="s">
        <v>2545</v>
      </c>
      <c r="I11" s="135" t="s">
        <v>2545</v>
      </c>
      <c r="J11" s="135" t="s">
        <v>2545</v>
      </c>
    </row>
    <row r="12" spans="1:11" s="1" customFormat="1" ht="22.5" customHeight="1" x14ac:dyDescent="0.15">
      <c r="A12" s="33">
        <v>14</v>
      </c>
      <c r="B12" s="62" t="s">
        <v>13</v>
      </c>
      <c r="C12" s="1">
        <v>99046</v>
      </c>
      <c r="D12" s="1">
        <v>1554</v>
      </c>
      <c r="E12" s="1">
        <v>16945</v>
      </c>
      <c r="F12" s="135" t="s">
        <v>3017</v>
      </c>
      <c r="G12" s="135" t="s">
        <v>3017</v>
      </c>
      <c r="H12" s="135" t="s">
        <v>2545</v>
      </c>
      <c r="I12" s="135" t="s">
        <v>3017</v>
      </c>
      <c r="J12" s="135" t="s">
        <v>2545</v>
      </c>
    </row>
    <row r="13" spans="1:11" s="1" customFormat="1" ht="22.5" customHeight="1" x14ac:dyDescent="0.15">
      <c r="A13" s="33">
        <v>15</v>
      </c>
      <c r="B13" s="62" t="s">
        <v>14</v>
      </c>
      <c r="C13" s="1">
        <v>21297</v>
      </c>
      <c r="D13" s="1">
        <v>2718</v>
      </c>
      <c r="E13" s="1">
        <v>8032</v>
      </c>
      <c r="F13" s="135" t="s">
        <v>3017</v>
      </c>
      <c r="G13" s="135" t="s">
        <v>3017</v>
      </c>
      <c r="H13" s="135" t="s">
        <v>2545</v>
      </c>
      <c r="I13" s="135" t="s">
        <v>2545</v>
      </c>
      <c r="J13" s="135" t="s">
        <v>2545</v>
      </c>
    </row>
    <row r="14" spans="1:11" s="1" customFormat="1" ht="22.5" customHeight="1" x14ac:dyDescent="0.15">
      <c r="A14" s="33">
        <v>16</v>
      </c>
      <c r="B14" s="62" t="s">
        <v>15</v>
      </c>
      <c r="C14" s="1">
        <v>2288131</v>
      </c>
      <c r="D14" s="1">
        <v>170293</v>
      </c>
      <c r="E14" s="1">
        <v>179703</v>
      </c>
      <c r="F14" s="1">
        <v>121058</v>
      </c>
      <c r="G14" s="1">
        <v>64001</v>
      </c>
      <c r="H14" s="1">
        <v>172123</v>
      </c>
      <c r="I14" s="1">
        <v>624168</v>
      </c>
      <c r="J14" s="1">
        <v>956785</v>
      </c>
    </row>
    <row r="15" spans="1:11" s="1" customFormat="1" ht="22.5" customHeight="1" x14ac:dyDescent="0.15">
      <c r="A15" s="33">
        <v>17</v>
      </c>
      <c r="B15" s="62" t="s">
        <v>16</v>
      </c>
      <c r="C15" s="1">
        <v>1367070</v>
      </c>
      <c r="D15" s="135" t="s">
        <v>2545</v>
      </c>
      <c r="E15" s="135" t="s">
        <v>3017</v>
      </c>
      <c r="F15" s="135" t="s">
        <v>2545</v>
      </c>
      <c r="G15" s="135" t="s">
        <v>2545</v>
      </c>
      <c r="H15" s="135" t="s">
        <v>3017</v>
      </c>
      <c r="I15" s="135" t="s">
        <v>2545</v>
      </c>
      <c r="J15" s="135" t="s">
        <v>2545</v>
      </c>
      <c r="K15" s="5"/>
    </row>
    <row r="16" spans="1:11" s="1" customFormat="1" ht="22.5" customHeight="1" x14ac:dyDescent="0.15">
      <c r="A16" s="33">
        <v>18</v>
      </c>
      <c r="B16" s="62" t="s">
        <v>17</v>
      </c>
      <c r="C16" s="1">
        <v>94758</v>
      </c>
      <c r="D16" s="1">
        <v>12197</v>
      </c>
      <c r="E16" s="1">
        <v>16071</v>
      </c>
      <c r="F16" s="1">
        <v>32453</v>
      </c>
      <c r="G16" s="135" t="s">
        <v>3017</v>
      </c>
      <c r="H16" s="135" t="s">
        <v>3017</v>
      </c>
      <c r="I16" s="135" t="s">
        <v>2545</v>
      </c>
      <c r="J16" s="135" t="s">
        <v>2545</v>
      </c>
    </row>
    <row r="17" spans="1:12" s="1" customFormat="1" ht="22.5" customHeight="1" x14ac:dyDescent="0.15">
      <c r="A17" s="33">
        <v>19</v>
      </c>
      <c r="B17" s="62" t="s">
        <v>18</v>
      </c>
      <c r="C17" s="1">
        <v>163836</v>
      </c>
      <c r="D17" s="135">
        <v>1930</v>
      </c>
      <c r="E17" s="135" t="s">
        <v>3017</v>
      </c>
      <c r="F17" s="135" t="s">
        <v>3017</v>
      </c>
      <c r="G17" s="135" t="s">
        <v>3017</v>
      </c>
      <c r="H17" s="135" t="s">
        <v>2545</v>
      </c>
      <c r="I17" s="135" t="s">
        <v>3017</v>
      </c>
      <c r="J17" s="135" t="s">
        <v>3017</v>
      </c>
    </row>
    <row r="18" spans="1:12" s="1" customFormat="1" ht="22.5" customHeight="1" x14ac:dyDescent="0.15">
      <c r="A18" s="33">
        <v>20</v>
      </c>
      <c r="B18" s="62" t="s">
        <v>19</v>
      </c>
      <c r="C18" s="135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</row>
    <row r="19" spans="1:12" s="1" customFormat="1" ht="22.5" customHeight="1" x14ac:dyDescent="0.15">
      <c r="A19" s="33">
        <v>21</v>
      </c>
      <c r="B19" s="62" t="s">
        <v>20</v>
      </c>
      <c r="C19" s="1">
        <v>133375</v>
      </c>
      <c r="D19" s="1">
        <v>8366</v>
      </c>
      <c r="E19" s="1">
        <v>34830</v>
      </c>
      <c r="F19" s="1">
        <v>70383</v>
      </c>
      <c r="G19" s="135" t="s">
        <v>3017</v>
      </c>
      <c r="H19" s="135" t="s">
        <v>3017</v>
      </c>
      <c r="I19" s="135" t="s">
        <v>2545</v>
      </c>
      <c r="J19" s="135" t="s">
        <v>2545</v>
      </c>
    </row>
    <row r="20" spans="1:12" s="1" customFormat="1" ht="22.5" customHeight="1" x14ac:dyDescent="0.15">
      <c r="A20" s="33">
        <v>22</v>
      </c>
      <c r="B20" s="62" t="s">
        <v>21</v>
      </c>
      <c r="C20" s="1">
        <v>863727</v>
      </c>
      <c r="D20" s="1">
        <v>15395</v>
      </c>
      <c r="E20" s="1">
        <v>16180</v>
      </c>
      <c r="F20" s="135">
        <v>30218</v>
      </c>
      <c r="G20" s="135" t="s">
        <v>3017</v>
      </c>
      <c r="H20" s="135" t="s">
        <v>3017</v>
      </c>
      <c r="I20" s="135" t="s">
        <v>3017</v>
      </c>
      <c r="J20" s="135" t="s">
        <v>3017</v>
      </c>
    </row>
    <row r="21" spans="1:12" s="1" customFormat="1" ht="22.5" customHeight="1" x14ac:dyDescent="0.15">
      <c r="A21" s="33">
        <v>23</v>
      </c>
      <c r="B21" s="62" t="s">
        <v>22</v>
      </c>
      <c r="C21" s="1">
        <v>151801</v>
      </c>
      <c r="D21" s="135" t="s">
        <v>3017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2545</v>
      </c>
    </row>
    <row r="22" spans="1:12" s="1" customFormat="1" ht="22.5" customHeight="1" x14ac:dyDescent="0.15">
      <c r="A22" s="33">
        <v>24</v>
      </c>
      <c r="B22" s="62" t="s">
        <v>23</v>
      </c>
      <c r="C22" s="1">
        <v>112866</v>
      </c>
      <c r="D22" s="1">
        <v>16222</v>
      </c>
      <c r="E22" s="1">
        <v>36555</v>
      </c>
      <c r="F22" s="1">
        <v>18268</v>
      </c>
      <c r="G22" s="1">
        <v>41822</v>
      </c>
      <c r="H22" s="135" t="s">
        <v>2545</v>
      </c>
      <c r="I22" s="135" t="s">
        <v>2545</v>
      </c>
      <c r="J22" s="135" t="s">
        <v>2545</v>
      </c>
    </row>
    <row r="23" spans="1:12" s="1" customFormat="1" ht="22.5" customHeight="1" x14ac:dyDescent="0.15">
      <c r="A23" s="33">
        <v>25</v>
      </c>
      <c r="B23" s="62" t="s">
        <v>48</v>
      </c>
      <c r="C23" s="1">
        <v>79469</v>
      </c>
      <c r="D23" s="1">
        <v>3268</v>
      </c>
      <c r="E23" s="1">
        <v>12452</v>
      </c>
      <c r="F23" s="135" t="s">
        <v>3017</v>
      </c>
      <c r="G23" s="135" t="s">
        <v>3017</v>
      </c>
      <c r="H23" s="135" t="s">
        <v>3017</v>
      </c>
      <c r="I23" s="135" t="s">
        <v>3017</v>
      </c>
      <c r="J23" s="135" t="s">
        <v>2545</v>
      </c>
    </row>
    <row r="24" spans="1:12" s="1" customFormat="1" ht="22.5" customHeight="1" x14ac:dyDescent="0.15">
      <c r="A24" s="33">
        <v>26</v>
      </c>
      <c r="B24" s="62" t="s">
        <v>49</v>
      </c>
      <c r="C24" s="1">
        <v>220136</v>
      </c>
      <c r="D24" s="1">
        <v>16748</v>
      </c>
      <c r="E24" s="1">
        <v>12128</v>
      </c>
      <c r="F24" s="135">
        <v>25356</v>
      </c>
      <c r="G24" s="135" t="s">
        <v>3017</v>
      </c>
      <c r="H24" s="135" t="s">
        <v>2545</v>
      </c>
      <c r="I24" s="135" t="s">
        <v>3017</v>
      </c>
      <c r="J24" s="135" t="s">
        <v>2545</v>
      </c>
    </row>
    <row r="25" spans="1:12" s="1" customFormat="1" ht="22.5" customHeight="1" x14ac:dyDescent="0.15">
      <c r="A25" s="33">
        <v>27</v>
      </c>
      <c r="B25" s="62" t="s">
        <v>50</v>
      </c>
      <c r="C25" s="135" t="s">
        <v>3017</v>
      </c>
      <c r="D25" s="135" t="s">
        <v>2545</v>
      </c>
      <c r="E25" s="135" t="s">
        <v>2545</v>
      </c>
      <c r="F25" s="135" t="s">
        <v>2545</v>
      </c>
      <c r="G25" s="135" t="s">
        <v>2545</v>
      </c>
      <c r="H25" s="135" t="s">
        <v>3017</v>
      </c>
      <c r="I25" s="135" t="s">
        <v>2545</v>
      </c>
      <c r="J25" s="135" t="s">
        <v>3017</v>
      </c>
    </row>
    <row r="26" spans="1:12" s="1" customFormat="1" ht="22.5" customHeight="1" x14ac:dyDescent="0.15">
      <c r="A26" s="33">
        <v>28</v>
      </c>
      <c r="B26" s="62" t="s">
        <v>27</v>
      </c>
      <c r="C26" s="1">
        <v>80492</v>
      </c>
      <c r="D26" s="135" t="s">
        <v>3017</v>
      </c>
      <c r="E26" s="135" t="s">
        <v>3017</v>
      </c>
      <c r="F26" s="135">
        <v>8564</v>
      </c>
      <c r="G26" s="135" t="s">
        <v>3017</v>
      </c>
      <c r="H26" s="135" t="s">
        <v>3017</v>
      </c>
      <c r="I26" s="135" t="s">
        <v>3017</v>
      </c>
      <c r="J26" s="135" t="s">
        <v>2545</v>
      </c>
    </row>
    <row r="27" spans="1:12" s="1" customFormat="1" ht="22.5" customHeight="1" x14ac:dyDescent="0.15">
      <c r="A27" s="33">
        <v>29</v>
      </c>
      <c r="B27" s="62" t="s">
        <v>51</v>
      </c>
      <c r="C27" s="1">
        <v>36665</v>
      </c>
      <c r="D27" s="1">
        <v>6394</v>
      </c>
      <c r="E27" s="1">
        <v>4400</v>
      </c>
      <c r="F27" s="135" t="s">
        <v>3017</v>
      </c>
      <c r="G27" s="135" t="s">
        <v>2545</v>
      </c>
      <c r="H27" s="135" t="s">
        <v>2545</v>
      </c>
      <c r="I27" s="135" t="s">
        <v>3017</v>
      </c>
      <c r="J27" s="135" t="s">
        <v>2545</v>
      </c>
    </row>
    <row r="28" spans="1:12" s="1" customFormat="1" ht="22.5" customHeight="1" x14ac:dyDescent="0.15">
      <c r="A28" s="33">
        <v>30</v>
      </c>
      <c r="B28" s="62" t="s">
        <v>52</v>
      </c>
      <c r="C28" s="135" t="s">
        <v>2545</v>
      </c>
      <c r="D28" s="135" t="s">
        <v>2545</v>
      </c>
      <c r="E28" s="135" t="s">
        <v>2545</v>
      </c>
      <c r="F28" s="135" t="s">
        <v>2545</v>
      </c>
      <c r="G28" s="135" t="s">
        <v>2545</v>
      </c>
      <c r="H28" s="135" t="s">
        <v>2545</v>
      </c>
      <c r="I28" s="135" t="s">
        <v>2545</v>
      </c>
      <c r="J28" s="135" t="s">
        <v>2545</v>
      </c>
    </row>
    <row r="29" spans="1:12" s="1" customFormat="1" ht="22.5" customHeight="1" x14ac:dyDescent="0.15">
      <c r="A29" s="33">
        <v>31</v>
      </c>
      <c r="B29" s="62" t="s">
        <v>53</v>
      </c>
      <c r="C29" s="1">
        <v>992862</v>
      </c>
      <c r="D29" s="1">
        <v>6928</v>
      </c>
      <c r="E29" s="1">
        <v>40954</v>
      </c>
      <c r="F29" s="1">
        <v>84124</v>
      </c>
      <c r="G29" s="1">
        <v>70695</v>
      </c>
      <c r="H29" s="135">
        <v>123808</v>
      </c>
      <c r="I29" s="135" t="s">
        <v>3017</v>
      </c>
      <c r="J29" s="135" t="s">
        <v>3017</v>
      </c>
    </row>
    <row r="30" spans="1:12" s="1" customFormat="1" ht="22.5" customHeight="1" x14ac:dyDescent="0.15">
      <c r="A30" s="64">
        <v>32</v>
      </c>
      <c r="B30" s="65" t="s">
        <v>31</v>
      </c>
      <c r="C30" s="74">
        <v>9666</v>
      </c>
      <c r="D30" s="136">
        <v>2973</v>
      </c>
      <c r="E30" s="136" t="s">
        <v>3017</v>
      </c>
      <c r="F30" s="136" t="s">
        <v>3017</v>
      </c>
      <c r="G30" s="136" t="s">
        <v>2545</v>
      </c>
      <c r="H30" s="136" t="s">
        <v>2545</v>
      </c>
      <c r="I30" s="136" t="s">
        <v>2545</v>
      </c>
      <c r="J30" s="136" t="s">
        <v>2545</v>
      </c>
      <c r="K30" s="5"/>
    </row>
    <row r="31" spans="1:12" s="1" customFormat="1" ht="17.45" customHeight="1" x14ac:dyDescent="0.15">
      <c r="C31" s="252"/>
      <c r="D31" s="253"/>
      <c r="E31" s="4"/>
      <c r="F31" s="242"/>
      <c r="G31" s="242"/>
      <c r="H31" s="242"/>
      <c r="I31" s="242"/>
      <c r="J31" s="242"/>
      <c r="K31" s="242"/>
      <c r="L31" s="242"/>
    </row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  <colBreaks count="1" manualBreakCount="1">
    <brk id="11" max="3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3802-DFCE-4347-8017-69C87E1C5D5C}">
  <dimension ref="A1:K43"/>
  <sheetViews>
    <sheetView showGridLines="0" zoomScale="80" zoomScaleNormal="80" zoomScaleSheetLayoutView="80" workbookViewId="0"/>
  </sheetViews>
  <sheetFormatPr defaultColWidth="9" defaultRowHeight="12" x14ac:dyDescent="0.15"/>
  <cols>
    <col min="1" max="1" width="9.5" style="3" customWidth="1"/>
    <col min="2" max="2" width="17.25" style="3" customWidth="1"/>
    <col min="3" max="10" width="13.75" style="3" customWidth="1"/>
    <col min="11" max="16384" width="9" style="3"/>
  </cols>
  <sheetData>
    <row r="1" spans="1:11" s="1" customFormat="1" ht="22.5" customHeight="1" x14ac:dyDescent="0.15">
      <c r="A1" s="14" t="s">
        <v>3016</v>
      </c>
      <c r="B1" s="13"/>
    </row>
    <row r="2" spans="1:11" s="2" customFormat="1" ht="22.5" customHeight="1" x14ac:dyDescent="0.15">
      <c r="A2" s="257" t="s">
        <v>2756</v>
      </c>
      <c r="B2" s="73"/>
    </row>
    <row r="3" spans="1:11" s="2" customFormat="1" ht="33.75" customHeight="1" x14ac:dyDescent="0.15">
      <c r="A3" s="121"/>
      <c r="B3" s="240"/>
      <c r="C3" s="247" t="s">
        <v>2883</v>
      </c>
      <c r="D3" s="247" t="s">
        <v>2893</v>
      </c>
      <c r="E3" s="247" t="s">
        <v>2887</v>
      </c>
      <c r="F3" s="247" t="s">
        <v>2888</v>
      </c>
      <c r="G3" s="247" t="s">
        <v>2889</v>
      </c>
      <c r="H3" s="247" t="s">
        <v>2890</v>
      </c>
      <c r="I3" s="247" t="s">
        <v>2891</v>
      </c>
      <c r="J3" s="248" t="s">
        <v>2892</v>
      </c>
    </row>
    <row r="4" spans="1:11" s="2" customFormat="1" ht="30" customHeight="1" x14ac:dyDescent="0.15">
      <c r="A4" s="241"/>
      <c r="B4" s="103"/>
      <c r="C4" s="251" t="s">
        <v>2698</v>
      </c>
      <c r="D4" s="251" t="s">
        <v>2698</v>
      </c>
      <c r="E4" s="251" t="s">
        <v>2698</v>
      </c>
      <c r="F4" s="251" t="s">
        <v>2698</v>
      </c>
      <c r="G4" s="251" t="s">
        <v>2698</v>
      </c>
      <c r="H4" s="251" t="s">
        <v>2698</v>
      </c>
      <c r="I4" s="251" t="s">
        <v>2698</v>
      </c>
      <c r="J4" s="83" t="s">
        <v>2698</v>
      </c>
      <c r="K4" s="261"/>
    </row>
    <row r="5" spans="1:11" s="2" customFormat="1" ht="30" customHeight="1" x14ac:dyDescent="0.15">
      <c r="A5" s="55" t="s">
        <v>2757</v>
      </c>
      <c r="B5" s="58" t="s">
        <v>2683</v>
      </c>
      <c r="C5" s="234" t="s">
        <v>2693</v>
      </c>
      <c r="D5" s="234" t="s">
        <v>2693</v>
      </c>
      <c r="E5" s="234" t="s">
        <v>2693</v>
      </c>
      <c r="F5" s="234" t="s">
        <v>2693</v>
      </c>
      <c r="G5" s="234" t="s">
        <v>2693</v>
      </c>
      <c r="H5" s="234" t="s">
        <v>2693</v>
      </c>
      <c r="I5" s="234" t="s">
        <v>2693</v>
      </c>
      <c r="J5" s="105" t="s">
        <v>2693</v>
      </c>
    </row>
    <row r="6" spans="1:11" s="71" customFormat="1" ht="22.5" customHeight="1" x14ac:dyDescent="0.15">
      <c r="A6" s="59" t="s">
        <v>2759</v>
      </c>
      <c r="B6" s="60" t="s">
        <v>33</v>
      </c>
      <c r="C6" s="146">
        <v>255462</v>
      </c>
      <c r="D6" s="68">
        <v>7775</v>
      </c>
      <c r="E6" s="68">
        <v>18352</v>
      </c>
      <c r="F6" s="68">
        <v>26412</v>
      </c>
      <c r="G6" s="68">
        <v>9322</v>
      </c>
      <c r="H6" s="68">
        <v>28676</v>
      </c>
      <c r="I6" s="68">
        <v>58608</v>
      </c>
      <c r="J6" s="68">
        <v>106316</v>
      </c>
    </row>
    <row r="7" spans="1:11" s="1" customFormat="1" ht="22.5" customHeight="1" x14ac:dyDescent="0.15">
      <c r="A7" s="33" t="s">
        <v>7</v>
      </c>
      <c r="B7" s="62" t="s">
        <v>8</v>
      </c>
      <c r="C7" s="1">
        <v>4417</v>
      </c>
      <c r="D7" s="1">
        <v>728</v>
      </c>
      <c r="E7" s="1">
        <v>984</v>
      </c>
      <c r="F7" s="1">
        <v>1564</v>
      </c>
      <c r="G7" s="1">
        <v>184</v>
      </c>
      <c r="H7" s="1">
        <v>956</v>
      </c>
      <c r="I7" s="135" t="s">
        <v>2545</v>
      </c>
      <c r="J7" s="135" t="s">
        <v>2545</v>
      </c>
    </row>
    <row r="8" spans="1:11" s="1" customFormat="1" ht="22.5" customHeight="1" x14ac:dyDescent="0.15">
      <c r="A8" s="33">
        <v>10</v>
      </c>
      <c r="B8" s="62" t="s">
        <v>9</v>
      </c>
      <c r="C8" s="135" t="s">
        <v>3017</v>
      </c>
      <c r="D8" s="135" t="s">
        <v>3017</v>
      </c>
      <c r="E8" s="135" t="s">
        <v>2545</v>
      </c>
      <c r="F8" s="135" t="s">
        <v>3017</v>
      </c>
      <c r="G8" s="135" t="s">
        <v>3017</v>
      </c>
      <c r="H8" s="135" t="s">
        <v>3017</v>
      </c>
      <c r="I8" s="135" t="s">
        <v>2545</v>
      </c>
      <c r="J8" s="135" t="s">
        <v>2545</v>
      </c>
      <c r="K8" s="5"/>
    </row>
    <row r="9" spans="1:11" s="1" customFormat="1" ht="22.5" customHeight="1" x14ac:dyDescent="0.15">
      <c r="A9" s="33">
        <v>11</v>
      </c>
      <c r="B9" s="62" t="s">
        <v>10</v>
      </c>
      <c r="C9" s="1">
        <v>1459</v>
      </c>
      <c r="D9" s="1">
        <v>52</v>
      </c>
      <c r="E9" s="1">
        <v>690</v>
      </c>
      <c r="F9" s="135" t="s">
        <v>3017</v>
      </c>
      <c r="G9" s="135" t="s">
        <v>2545</v>
      </c>
      <c r="H9" s="135" t="s">
        <v>3017</v>
      </c>
      <c r="I9" s="135" t="s">
        <v>2545</v>
      </c>
      <c r="J9" s="135" t="s">
        <v>2545</v>
      </c>
    </row>
    <row r="10" spans="1:11" s="1" customFormat="1" ht="22.5" customHeight="1" x14ac:dyDescent="0.15">
      <c r="A10" s="33">
        <v>12</v>
      </c>
      <c r="B10" s="62" t="s">
        <v>11</v>
      </c>
      <c r="C10" s="1">
        <v>774</v>
      </c>
      <c r="D10" s="135">
        <v>67</v>
      </c>
      <c r="E10" s="1">
        <v>425</v>
      </c>
      <c r="F10" s="135">
        <v>283</v>
      </c>
      <c r="G10" s="135" t="s">
        <v>2545</v>
      </c>
      <c r="H10" s="135" t="s">
        <v>2545</v>
      </c>
      <c r="I10" s="135" t="s">
        <v>2545</v>
      </c>
      <c r="J10" s="135" t="s">
        <v>2545</v>
      </c>
    </row>
    <row r="11" spans="1:11" s="1" customFormat="1" ht="22.5" customHeight="1" x14ac:dyDescent="0.15">
      <c r="A11" s="33">
        <v>13</v>
      </c>
      <c r="B11" s="62" t="s">
        <v>12</v>
      </c>
      <c r="C11" s="135" t="s">
        <v>3017</v>
      </c>
      <c r="D11" s="135" t="s">
        <v>3017</v>
      </c>
      <c r="E11" s="135" t="s">
        <v>3017</v>
      </c>
      <c r="F11" s="135" t="s">
        <v>2545</v>
      </c>
      <c r="G11" s="135" t="s">
        <v>2545</v>
      </c>
      <c r="H11" s="135" t="s">
        <v>2545</v>
      </c>
      <c r="I11" s="135" t="s">
        <v>2545</v>
      </c>
      <c r="J11" s="135" t="s">
        <v>2545</v>
      </c>
    </row>
    <row r="12" spans="1:11" s="1" customFormat="1" ht="22.5" customHeight="1" x14ac:dyDescent="0.15">
      <c r="A12" s="33">
        <v>14</v>
      </c>
      <c r="B12" s="62" t="s">
        <v>13</v>
      </c>
      <c r="C12" s="1">
        <v>2482</v>
      </c>
      <c r="D12" s="1">
        <v>20</v>
      </c>
      <c r="E12" s="1">
        <v>258</v>
      </c>
      <c r="F12" s="135" t="s">
        <v>3017</v>
      </c>
      <c r="G12" s="135" t="s">
        <v>3017</v>
      </c>
      <c r="H12" s="135" t="s">
        <v>2545</v>
      </c>
      <c r="I12" s="135" t="s">
        <v>3017</v>
      </c>
      <c r="J12" s="135" t="s">
        <v>2545</v>
      </c>
    </row>
    <row r="13" spans="1:11" s="1" customFormat="1" ht="22.5" customHeight="1" x14ac:dyDescent="0.15">
      <c r="A13" s="33">
        <v>15</v>
      </c>
      <c r="B13" s="62" t="s">
        <v>14</v>
      </c>
      <c r="C13" s="1">
        <v>926</v>
      </c>
      <c r="D13" s="1">
        <v>101</v>
      </c>
      <c r="E13" s="1">
        <v>574</v>
      </c>
      <c r="F13" s="135" t="s">
        <v>3017</v>
      </c>
      <c r="G13" s="135" t="s">
        <v>3017</v>
      </c>
      <c r="H13" s="135" t="s">
        <v>2545</v>
      </c>
      <c r="I13" s="135" t="s">
        <v>2545</v>
      </c>
      <c r="J13" s="135" t="s">
        <v>2545</v>
      </c>
    </row>
    <row r="14" spans="1:11" s="1" customFormat="1" ht="22.5" customHeight="1" x14ac:dyDescent="0.15">
      <c r="A14" s="33">
        <v>16</v>
      </c>
      <c r="B14" s="62" t="s">
        <v>15</v>
      </c>
      <c r="C14" s="1">
        <v>96404</v>
      </c>
      <c r="D14" s="1">
        <v>1916</v>
      </c>
      <c r="E14" s="1">
        <v>7552</v>
      </c>
      <c r="F14" s="1">
        <v>10126</v>
      </c>
      <c r="G14" s="1">
        <v>2288</v>
      </c>
      <c r="H14" s="1">
        <v>9053</v>
      </c>
      <c r="I14" s="1">
        <v>29349</v>
      </c>
      <c r="J14" s="1">
        <v>36120</v>
      </c>
    </row>
    <row r="15" spans="1:11" s="1" customFormat="1" ht="22.5" customHeight="1" x14ac:dyDescent="0.15">
      <c r="A15" s="33">
        <v>17</v>
      </c>
      <c r="B15" s="62" t="s">
        <v>16</v>
      </c>
      <c r="C15" s="1">
        <v>3272</v>
      </c>
      <c r="D15" s="135" t="s">
        <v>2545</v>
      </c>
      <c r="E15" s="135" t="s">
        <v>3017</v>
      </c>
      <c r="F15" s="135" t="s">
        <v>2545</v>
      </c>
      <c r="G15" s="135" t="s">
        <v>2545</v>
      </c>
      <c r="H15" s="135" t="s">
        <v>3017</v>
      </c>
      <c r="I15" s="135" t="s">
        <v>2545</v>
      </c>
      <c r="J15" s="135" t="s">
        <v>2545</v>
      </c>
      <c r="K15" s="5"/>
    </row>
    <row r="16" spans="1:11" s="1" customFormat="1" ht="22.5" customHeight="1" x14ac:dyDescent="0.15">
      <c r="A16" s="33">
        <v>18</v>
      </c>
      <c r="B16" s="62" t="s">
        <v>17</v>
      </c>
      <c r="C16" s="1">
        <v>3572</v>
      </c>
      <c r="D16" s="1">
        <v>166</v>
      </c>
      <c r="E16" s="1">
        <v>517</v>
      </c>
      <c r="F16" s="1">
        <v>1480</v>
      </c>
      <c r="G16" s="135" t="s">
        <v>3017</v>
      </c>
      <c r="H16" s="135" t="s">
        <v>3017</v>
      </c>
      <c r="I16" s="135" t="s">
        <v>2545</v>
      </c>
      <c r="J16" s="135" t="s">
        <v>2545</v>
      </c>
    </row>
    <row r="17" spans="1:11" s="1" customFormat="1" ht="22.5" customHeight="1" x14ac:dyDescent="0.15">
      <c r="A17" s="33">
        <v>19</v>
      </c>
      <c r="B17" s="62" t="s">
        <v>18</v>
      </c>
      <c r="C17" s="1">
        <v>7721</v>
      </c>
      <c r="D17" s="135">
        <v>89</v>
      </c>
      <c r="E17" s="135" t="s">
        <v>3017</v>
      </c>
      <c r="F17" s="135" t="s">
        <v>3017</v>
      </c>
      <c r="G17" s="135" t="s">
        <v>3017</v>
      </c>
      <c r="H17" s="135" t="s">
        <v>2545</v>
      </c>
      <c r="I17" s="135" t="s">
        <v>3017</v>
      </c>
      <c r="J17" s="135" t="s">
        <v>3017</v>
      </c>
    </row>
    <row r="18" spans="1:11" s="1" customFormat="1" ht="22.5" customHeight="1" x14ac:dyDescent="0.15">
      <c r="A18" s="33">
        <v>20</v>
      </c>
      <c r="B18" s="62" t="s">
        <v>19</v>
      </c>
      <c r="C18" s="135" t="s">
        <v>2545</v>
      </c>
      <c r="D18" s="135" t="s">
        <v>2545</v>
      </c>
      <c r="E18" s="135" t="s">
        <v>2545</v>
      </c>
      <c r="F18" s="135" t="s">
        <v>2545</v>
      </c>
      <c r="G18" s="135" t="s">
        <v>2545</v>
      </c>
      <c r="H18" s="135" t="s">
        <v>2545</v>
      </c>
      <c r="I18" s="135" t="s">
        <v>2545</v>
      </c>
      <c r="J18" s="135" t="s">
        <v>2545</v>
      </c>
    </row>
    <row r="19" spans="1:11" s="1" customFormat="1" ht="22.5" customHeight="1" x14ac:dyDescent="0.15">
      <c r="A19" s="33">
        <v>21</v>
      </c>
      <c r="B19" s="62" t="s">
        <v>20</v>
      </c>
      <c r="C19" s="1">
        <v>11142</v>
      </c>
      <c r="D19" s="1">
        <v>448</v>
      </c>
      <c r="E19" s="1">
        <v>1736</v>
      </c>
      <c r="F19" s="1">
        <v>7200</v>
      </c>
      <c r="G19" s="135" t="s">
        <v>3017</v>
      </c>
      <c r="H19" s="135" t="s">
        <v>3017</v>
      </c>
      <c r="I19" s="135" t="s">
        <v>2545</v>
      </c>
      <c r="J19" s="135" t="s">
        <v>2545</v>
      </c>
    </row>
    <row r="20" spans="1:11" s="1" customFormat="1" ht="22.5" customHeight="1" x14ac:dyDescent="0.15">
      <c r="A20" s="33">
        <v>22</v>
      </c>
      <c r="B20" s="62" t="s">
        <v>21</v>
      </c>
      <c r="C20" s="1">
        <v>24910</v>
      </c>
      <c r="D20" s="1">
        <v>297</v>
      </c>
      <c r="E20" s="1">
        <v>741</v>
      </c>
      <c r="F20" s="135">
        <v>794</v>
      </c>
      <c r="G20" s="135" t="s">
        <v>3017</v>
      </c>
      <c r="H20" s="135" t="s">
        <v>3017</v>
      </c>
      <c r="I20" s="135" t="s">
        <v>3017</v>
      </c>
      <c r="J20" s="135" t="s">
        <v>3017</v>
      </c>
    </row>
    <row r="21" spans="1:11" s="1" customFormat="1" ht="22.5" customHeight="1" x14ac:dyDescent="0.15">
      <c r="A21" s="33">
        <v>23</v>
      </c>
      <c r="B21" s="62" t="s">
        <v>22</v>
      </c>
      <c r="C21" s="1">
        <v>4436</v>
      </c>
      <c r="D21" s="135" t="s">
        <v>3017</v>
      </c>
      <c r="E21" s="135" t="s">
        <v>3017</v>
      </c>
      <c r="F21" s="135" t="s">
        <v>3017</v>
      </c>
      <c r="G21" s="135" t="s">
        <v>3017</v>
      </c>
      <c r="H21" s="135" t="s">
        <v>3017</v>
      </c>
      <c r="I21" s="135" t="s">
        <v>3017</v>
      </c>
      <c r="J21" s="135" t="s">
        <v>2545</v>
      </c>
    </row>
    <row r="22" spans="1:11" s="1" customFormat="1" ht="22.5" customHeight="1" x14ac:dyDescent="0.15">
      <c r="A22" s="33">
        <v>24</v>
      </c>
      <c r="B22" s="62" t="s">
        <v>23</v>
      </c>
      <c r="C22" s="1">
        <v>2050</v>
      </c>
      <c r="D22" s="1">
        <v>924</v>
      </c>
      <c r="E22" s="1">
        <v>597</v>
      </c>
      <c r="F22" s="1">
        <v>526</v>
      </c>
      <c r="G22" s="1">
        <v>3</v>
      </c>
      <c r="H22" s="135" t="s">
        <v>2545</v>
      </c>
      <c r="I22" s="135" t="s">
        <v>2545</v>
      </c>
      <c r="J22" s="135" t="s">
        <v>2545</v>
      </c>
    </row>
    <row r="23" spans="1:11" s="1" customFormat="1" ht="22.5" customHeight="1" x14ac:dyDescent="0.15">
      <c r="A23" s="33">
        <v>25</v>
      </c>
      <c r="B23" s="62" t="s">
        <v>48</v>
      </c>
      <c r="C23" s="1">
        <v>5741</v>
      </c>
      <c r="D23" s="1">
        <v>129</v>
      </c>
      <c r="E23" s="1">
        <v>804</v>
      </c>
      <c r="F23" s="135" t="s">
        <v>3017</v>
      </c>
      <c r="G23" s="135" t="s">
        <v>3017</v>
      </c>
      <c r="H23" s="135" t="s">
        <v>3017</v>
      </c>
      <c r="I23" s="135" t="s">
        <v>3017</v>
      </c>
      <c r="J23" s="135" t="s">
        <v>2545</v>
      </c>
    </row>
    <row r="24" spans="1:11" s="1" customFormat="1" ht="22.5" customHeight="1" x14ac:dyDescent="0.15">
      <c r="A24" s="33">
        <v>26</v>
      </c>
      <c r="B24" s="62" t="s">
        <v>49</v>
      </c>
      <c r="C24" s="1">
        <v>6629</v>
      </c>
      <c r="D24" s="1">
        <v>1467</v>
      </c>
      <c r="E24" s="1">
        <v>518</v>
      </c>
      <c r="F24" s="135">
        <v>1422</v>
      </c>
      <c r="G24" s="135" t="s">
        <v>3017</v>
      </c>
      <c r="H24" s="135" t="s">
        <v>2545</v>
      </c>
      <c r="I24" s="135" t="s">
        <v>3017</v>
      </c>
      <c r="J24" s="135" t="s">
        <v>2545</v>
      </c>
    </row>
    <row r="25" spans="1:11" s="1" customFormat="1" ht="22.5" customHeight="1" x14ac:dyDescent="0.15">
      <c r="A25" s="33">
        <v>27</v>
      </c>
      <c r="B25" s="62" t="s">
        <v>50</v>
      </c>
      <c r="C25" s="135" t="s">
        <v>3017</v>
      </c>
      <c r="D25" s="135" t="s">
        <v>2545</v>
      </c>
      <c r="E25" s="135" t="s">
        <v>2545</v>
      </c>
      <c r="F25" s="135" t="s">
        <v>2545</v>
      </c>
      <c r="G25" s="135" t="s">
        <v>2545</v>
      </c>
      <c r="H25" s="135" t="s">
        <v>3017</v>
      </c>
      <c r="I25" s="135" t="s">
        <v>2545</v>
      </c>
      <c r="J25" s="135" t="s">
        <v>3017</v>
      </c>
    </row>
    <row r="26" spans="1:11" s="1" customFormat="1" ht="22.5" customHeight="1" x14ac:dyDescent="0.15">
      <c r="A26" s="33">
        <v>28</v>
      </c>
      <c r="B26" s="62" t="s">
        <v>27</v>
      </c>
      <c r="C26" s="1">
        <v>9248</v>
      </c>
      <c r="D26" s="135" t="s">
        <v>3017</v>
      </c>
      <c r="E26" s="135" t="s">
        <v>3017</v>
      </c>
      <c r="F26" s="135">
        <v>686</v>
      </c>
      <c r="G26" s="135" t="s">
        <v>3017</v>
      </c>
      <c r="H26" s="135" t="s">
        <v>3017</v>
      </c>
      <c r="I26" s="135" t="s">
        <v>3017</v>
      </c>
      <c r="J26" s="135" t="s">
        <v>2545</v>
      </c>
    </row>
    <row r="27" spans="1:11" s="1" customFormat="1" ht="22.5" customHeight="1" x14ac:dyDescent="0.15">
      <c r="A27" s="33">
        <v>29</v>
      </c>
      <c r="B27" s="62" t="s">
        <v>51</v>
      </c>
      <c r="C27" s="1">
        <v>3315</v>
      </c>
      <c r="D27" s="1">
        <v>626</v>
      </c>
      <c r="E27" s="1">
        <v>11</v>
      </c>
      <c r="F27" s="135" t="s">
        <v>3017</v>
      </c>
      <c r="G27" s="135" t="s">
        <v>2545</v>
      </c>
      <c r="H27" s="135" t="s">
        <v>2545</v>
      </c>
      <c r="I27" s="135" t="s">
        <v>3017</v>
      </c>
      <c r="J27" s="135" t="s">
        <v>2545</v>
      </c>
    </row>
    <row r="28" spans="1:11" s="1" customFormat="1" ht="22.5" customHeight="1" x14ac:dyDescent="0.15">
      <c r="A28" s="33">
        <v>30</v>
      </c>
      <c r="B28" s="62" t="s">
        <v>52</v>
      </c>
      <c r="C28" s="135" t="s">
        <v>2545</v>
      </c>
      <c r="D28" s="135" t="s">
        <v>2545</v>
      </c>
      <c r="E28" s="135" t="s">
        <v>2545</v>
      </c>
      <c r="F28" s="135" t="s">
        <v>2545</v>
      </c>
      <c r="G28" s="135" t="s">
        <v>2545</v>
      </c>
      <c r="H28" s="135" t="s">
        <v>2545</v>
      </c>
      <c r="I28" s="135" t="s">
        <v>2545</v>
      </c>
      <c r="J28" s="135" t="s">
        <v>2545</v>
      </c>
    </row>
    <row r="29" spans="1:11" s="1" customFormat="1" ht="22.5" customHeight="1" x14ac:dyDescent="0.15">
      <c r="A29" s="33">
        <v>31</v>
      </c>
      <c r="B29" s="62" t="s">
        <v>53</v>
      </c>
      <c r="C29" s="1">
        <v>33307</v>
      </c>
      <c r="D29" s="1">
        <v>234</v>
      </c>
      <c r="E29" s="1">
        <v>2541</v>
      </c>
      <c r="F29" s="1">
        <v>1624</v>
      </c>
      <c r="G29" s="1">
        <v>2483</v>
      </c>
      <c r="H29" s="135">
        <v>3998</v>
      </c>
      <c r="I29" s="135" t="s">
        <v>3017</v>
      </c>
      <c r="J29" s="135" t="s">
        <v>3017</v>
      </c>
    </row>
    <row r="30" spans="1:11" s="1" customFormat="1" ht="22.5" customHeight="1" x14ac:dyDescent="0.15">
      <c r="A30" s="64">
        <v>32</v>
      </c>
      <c r="B30" s="65" t="s">
        <v>31</v>
      </c>
      <c r="C30" s="74">
        <v>640</v>
      </c>
      <c r="D30" s="136">
        <v>245</v>
      </c>
      <c r="E30" s="136" t="s">
        <v>3017</v>
      </c>
      <c r="F30" s="136" t="s">
        <v>3017</v>
      </c>
      <c r="G30" s="136" t="s">
        <v>2545</v>
      </c>
      <c r="H30" s="136" t="s">
        <v>2545</v>
      </c>
      <c r="I30" s="136" t="s">
        <v>2545</v>
      </c>
      <c r="J30" s="136" t="s">
        <v>2545</v>
      </c>
      <c r="K30" s="5"/>
    </row>
    <row r="33" s="3" customFormat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  <row r="39" s="3" customFormat="1" x14ac:dyDescent="0.15"/>
    <row r="40" s="3" customFormat="1" x14ac:dyDescent="0.15"/>
    <row r="41" s="3" customFormat="1" x14ac:dyDescent="0.15"/>
    <row r="42" s="3" customFormat="1" x14ac:dyDescent="0.15"/>
    <row r="43" s="3" customFormat="1" x14ac:dyDescent="0.15"/>
  </sheetData>
  <phoneticPr fontId="3"/>
  <pageMargins left="0.78740157480314965" right="0.78740157480314965" top="0.98425196850393704" bottom="0.98425196850393704" header="0.51181102362204722" footer="0.51181102362204722"/>
  <pageSetup paperSize="9" scale="60" firstPageNumber="120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12E-9888-4DB7-94D1-8A154796D838}">
  <dimension ref="A1:N31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28" customWidth="1"/>
    <col min="2" max="2" width="17.125" style="13" customWidth="1"/>
    <col min="3" max="14" width="15.625" style="3" customWidth="1"/>
    <col min="15" max="16384" width="9" style="3"/>
  </cols>
  <sheetData>
    <row r="1" spans="1:14" s="1" customFormat="1" ht="22.5" customHeight="1" x14ac:dyDescent="0.15">
      <c r="A1" s="14" t="s">
        <v>3016</v>
      </c>
      <c r="B1" s="13"/>
    </row>
    <row r="2" spans="1:14" s="2" customFormat="1" ht="22.5" customHeight="1" x14ac:dyDescent="0.15">
      <c r="A2" s="31" t="s">
        <v>2594</v>
      </c>
      <c r="B2" s="14"/>
      <c r="I2" s="67"/>
    </row>
    <row r="3" spans="1:14" s="2" customFormat="1" ht="22.5" customHeight="1" x14ac:dyDescent="0.15">
      <c r="A3" s="30" t="s">
        <v>2581</v>
      </c>
      <c r="B3" s="30"/>
      <c r="I3" s="68"/>
    </row>
    <row r="4" spans="1:14" s="54" customFormat="1" ht="41.25" customHeight="1" x14ac:dyDescent="0.15">
      <c r="A4" s="69"/>
      <c r="B4" s="70"/>
      <c r="C4" s="51" t="s">
        <v>0</v>
      </c>
      <c r="D4" s="51" t="s">
        <v>2587</v>
      </c>
      <c r="E4" s="52" t="s">
        <v>2588</v>
      </c>
      <c r="F4" s="51" t="s">
        <v>2589</v>
      </c>
      <c r="G4" s="51" t="s">
        <v>2</v>
      </c>
      <c r="H4" s="53" t="s">
        <v>3</v>
      </c>
      <c r="I4" s="51" t="s">
        <v>2583</v>
      </c>
      <c r="J4" s="51" t="s">
        <v>2584</v>
      </c>
      <c r="K4" s="51" t="s">
        <v>2585</v>
      </c>
      <c r="L4" s="52" t="s">
        <v>2586</v>
      </c>
      <c r="M4" s="51" t="s">
        <v>37</v>
      </c>
      <c r="N4" s="51" t="s">
        <v>5</v>
      </c>
    </row>
    <row r="5" spans="1:14" ht="30" customHeight="1" x14ac:dyDescent="0.15">
      <c r="A5" s="55" t="s">
        <v>2757</v>
      </c>
      <c r="B5" s="56" t="s">
        <v>2683</v>
      </c>
      <c r="C5" s="57" t="s">
        <v>2593</v>
      </c>
      <c r="D5" s="57" t="s">
        <v>2590</v>
      </c>
      <c r="E5" s="58" t="s">
        <v>2590</v>
      </c>
      <c r="F5" s="57" t="s">
        <v>2590</v>
      </c>
      <c r="G5" s="57" t="s">
        <v>2592</v>
      </c>
      <c r="H5" s="57" t="s">
        <v>2592</v>
      </c>
      <c r="I5" s="57" t="s">
        <v>2592</v>
      </c>
      <c r="J5" s="57" t="s">
        <v>2592</v>
      </c>
      <c r="K5" s="57" t="s">
        <v>2592</v>
      </c>
      <c r="L5" s="57" t="s">
        <v>2592</v>
      </c>
      <c r="M5" s="57" t="s">
        <v>2592</v>
      </c>
      <c r="N5" s="57" t="s">
        <v>2592</v>
      </c>
    </row>
    <row r="6" spans="1:14" s="71" customFormat="1" ht="22.5" customHeight="1" x14ac:dyDescent="0.15">
      <c r="A6" s="59" t="s">
        <v>2759</v>
      </c>
      <c r="B6" s="60" t="s">
        <v>33</v>
      </c>
      <c r="C6" s="61">
        <v>795</v>
      </c>
      <c r="D6" s="61">
        <v>3887</v>
      </c>
      <c r="E6" s="61">
        <v>2453</v>
      </c>
      <c r="F6" s="61">
        <v>1434</v>
      </c>
      <c r="G6" s="61">
        <v>1186218</v>
      </c>
      <c r="H6" s="61">
        <v>6405636</v>
      </c>
      <c r="I6" s="61">
        <v>10603103</v>
      </c>
      <c r="J6" s="61">
        <v>9142166</v>
      </c>
      <c r="K6" s="61">
        <v>768231</v>
      </c>
      <c r="L6" s="61">
        <v>692706</v>
      </c>
      <c r="M6" s="61">
        <v>3817231</v>
      </c>
      <c r="N6" s="61">
        <v>3817231</v>
      </c>
    </row>
    <row r="7" spans="1:14" ht="22.5" customHeight="1" x14ac:dyDescent="0.15">
      <c r="A7" s="33" t="s">
        <v>32</v>
      </c>
      <c r="B7" s="62" t="s">
        <v>8</v>
      </c>
      <c r="C7" s="63">
        <v>132</v>
      </c>
      <c r="D7" s="63">
        <v>737</v>
      </c>
      <c r="E7" s="63">
        <v>327</v>
      </c>
      <c r="F7" s="63">
        <v>410</v>
      </c>
      <c r="G7" s="63">
        <v>154147</v>
      </c>
      <c r="H7" s="63">
        <v>546783</v>
      </c>
      <c r="I7" s="63">
        <v>936334</v>
      </c>
      <c r="J7" s="63">
        <v>853605</v>
      </c>
      <c r="K7" s="63">
        <v>24791</v>
      </c>
      <c r="L7" s="63">
        <v>57938</v>
      </c>
      <c r="M7" s="63">
        <v>361041</v>
      </c>
      <c r="N7" s="63">
        <v>361041</v>
      </c>
    </row>
    <row r="8" spans="1:14" ht="22.5" customHeight="1" x14ac:dyDescent="0.15">
      <c r="A8" s="33">
        <v>10</v>
      </c>
      <c r="B8" s="62" t="s">
        <v>9</v>
      </c>
      <c r="C8" s="63">
        <v>23</v>
      </c>
      <c r="D8" s="63">
        <v>110</v>
      </c>
      <c r="E8" s="63">
        <v>70</v>
      </c>
      <c r="F8" s="63">
        <v>40</v>
      </c>
      <c r="G8" s="63">
        <v>28103</v>
      </c>
      <c r="H8" s="63">
        <v>48462</v>
      </c>
      <c r="I8" s="63">
        <v>131497</v>
      </c>
      <c r="J8" s="63">
        <v>106054</v>
      </c>
      <c r="K8" s="63">
        <v>1611</v>
      </c>
      <c r="L8" s="63">
        <v>23832</v>
      </c>
      <c r="M8" s="63">
        <v>66980</v>
      </c>
      <c r="N8" s="63">
        <v>66980</v>
      </c>
    </row>
    <row r="9" spans="1:14" ht="22.5" customHeight="1" x14ac:dyDescent="0.15">
      <c r="A9" s="33">
        <v>11</v>
      </c>
      <c r="B9" s="62" t="s">
        <v>10</v>
      </c>
      <c r="C9" s="63">
        <v>33</v>
      </c>
      <c r="D9" s="63">
        <v>174</v>
      </c>
      <c r="E9" s="63">
        <v>55</v>
      </c>
      <c r="F9" s="63">
        <v>119</v>
      </c>
      <c r="G9" s="63">
        <v>36662</v>
      </c>
      <c r="H9" s="63">
        <v>73647</v>
      </c>
      <c r="I9" s="63">
        <v>149196</v>
      </c>
      <c r="J9" s="63">
        <v>103811</v>
      </c>
      <c r="K9" s="63">
        <v>35512</v>
      </c>
      <c r="L9" s="63">
        <v>9873</v>
      </c>
      <c r="M9" s="63">
        <v>68712</v>
      </c>
      <c r="N9" s="63">
        <v>68712</v>
      </c>
    </row>
    <row r="10" spans="1:14" ht="22.5" customHeight="1" x14ac:dyDescent="0.15">
      <c r="A10" s="33">
        <v>12</v>
      </c>
      <c r="B10" s="62" t="s">
        <v>11</v>
      </c>
      <c r="C10" s="63">
        <v>48</v>
      </c>
      <c r="D10" s="63">
        <v>241</v>
      </c>
      <c r="E10" s="63">
        <v>171</v>
      </c>
      <c r="F10" s="63">
        <v>70</v>
      </c>
      <c r="G10" s="63">
        <v>69172</v>
      </c>
      <c r="H10" s="63">
        <v>184600</v>
      </c>
      <c r="I10" s="63">
        <v>359662</v>
      </c>
      <c r="J10" s="63">
        <v>244200</v>
      </c>
      <c r="K10" s="63">
        <v>42801</v>
      </c>
      <c r="L10" s="63">
        <v>72661</v>
      </c>
      <c r="M10" s="63">
        <v>159654</v>
      </c>
      <c r="N10" s="63">
        <v>159654</v>
      </c>
    </row>
    <row r="11" spans="1:14" ht="22.5" customHeight="1" x14ac:dyDescent="0.15">
      <c r="A11" s="33">
        <v>13</v>
      </c>
      <c r="B11" s="62" t="s">
        <v>12</v>
      </c>
      <c r="C11" s="63">
        <v>33</v>
      </c>
      <c r="D11" s="63">
        <v>160</v>
      </c>
      <c r="E11" s="63">
        <v>113</v>
      </c>
      <c r="F11" s="63">
        <v>47</v>
      </c>
      <c r="G11" s="63">
        <v>54062</v>
      </c>
      <c r="H11" s="63">
        <v>87295</v>
      </c>
      <c r="I11" s="63">
        <v>181184</v>
      </c>
      <c r="J11" s="63">
        <v>163126</v>
      </c>
      <c r="K11" s="63">
        <v>1490</v>
      </c>
      <c r="L11" s="63">
        <v>16568</v>
      </c>
      <c r="M11" s="63">
        <v>85439</v>
      </c>
      <c r="N11" s="63">
        <v>85439</v>
      </c>
    </row>
    <row r="12" spans="1:14" ht="22.5" customHeight="1" x14ac:dyDescent="0.15">
      <c r="A12" s="33">
        <v>14</v>
      </c>
      <c r="B12" s="62" t="s">
        <v>13</v>
      </c>
      <c r="C12" s="63">
        <v>4</v>
      </c>
      <c r="D12" s="63">
        <v>27</v>
      </c>
      <c r="E12" s="63">
        <v>13</v>
      </c>
      <c r="F12" s="63">
        <v>14</v>
      </c>
      <c r="G12" s="63">
        <v>9873</v>
      </c>
      <c r="H12" s="63">
        <v>22723</v>
      </c>
      <c r="I12" s="63">
        <v>46152</v>
      </c>
      <c r="J12" s="63">
        <v>46141</v>
      </c>
      <c r="K12" s="63" t="s">
        <v>2545</v>
      </c>
      <c r="L12" s="63">
        <v>11</v>
      </c>
      <c r="M12" s="63">
        <v>21300</v>
      </c>
      <c r="N12" s="63">
        <v>21300</v>
      </c>
    </row>
    <row r="13" spans="1:14" ht="22.5" customHeight="1" x14ac:dyDescent="0.15">
      <c r="A13" s="33">
        <v>15</v>
      </c>
      <c r="B13" s="62" t="s">
        <v>14</v>
      </c>
      <c r="C13" s="63">
        <v>55</v>
      </c>
      <c r="D13" s="63">
        <v>234</v>
      </c>
      <c r="E13" s="63">
        <v>120</v>
      </c>
      <c r="F13" s="63">
        <v>114</v>
      </c>
      <c r="G13" s="63">
        <v>48553</v>
      </c>
      <c r="H13" s="63">
        <v>57961</v>
      </c>
      <c r="I13" s="63">
        <v>151833</v>
      </c>
      <c r="J13" s="63">
        <v>140392</v>
      </c>
      <c r="K13" s="63">
        <v>6714</v>
      </c>
      <c r="L13" s="63">
        <v>4727</v>
      </c>
      <c r="M13" s="63">
        <v>85359</v>
      </c>
      <c r="N13" s="63">
        <v>85359</v>
      </c>
    </row>
    <row r="14" spans="1:14" ht="22.5" customHeight="1" x14ac:dyDescent="0.15">
      <c r="A14" s="33">
        <v>16</v>
      </c>
      <c r="B14" s="62" t="s">
        <v>15</v>
      </c>
      <c r="C14" s="63">
        <v>20</v>
      </c>
      <c r="D14" s="63">
        <v>89</v>
      </c>
      <c r="E14" s="63">
        <v>69</v>
      </c>
      <c r="F14" s="63">
        <v>20</v>
      </c>
      <c r="G14" s="63">
        <v>33756</v>
      </c>
      <c r="H14" s="63">
        <v>2654355</v>
      </c>
      <c r="I14" s="63">
        <v>3602122</v>
      </c>
      <c r="J14" s="63">
        <v>3597635</v>
      </c>
      <c r="K14" s="63">
        <v>4401</v>
      </c>
      <c r="L14" s="63">
        <v>86</v>
      </c>
      <c r="M14" s="63">
        <v>861605</v>
      </c>
      <c r="N14" s="63">
        <v>861605</v>
      </c>
    </row>
    <row r="15" spans="1:14" ht="22.5" customHeight="1" x14ac:dyDescent="0.15">
      <c r="A15" s="33">
        <v>17</v>
      </c>
      <c r="B15" s="62" t="s">
        <v>16</v>
      </c>
      <c r="C15" s="63">
        <v>20</v>
      </c>
      <c r="D15" s="63">
        <v>101</v>
      </c>
      <c r="E15" s="63">
        <v>81</v>
      </c>
      <c r="F15" s="63">
        <v>20</v>
      </c>
      <c r="G15" s="63" t="s">
        <v>3017</v>
      </c>
      <c r="H15" s="63" t="s">
        <v>3017</v>
      </c>
      <c r="I15" s="63" t="s">
        <v>3017</v>
      </c>
      <c r="J15" s="63" t="s">
        <v>3017</v>
      </c>
      <c r="K15" s="63" t="s">
        <v>2545</v>
      </c>
      <c r="L15" s="63" t="s">
        <v>3017</v>
      </c>
      <c r="M15" s="63" t="s">
        <v>3017</v>
      </c>
      <c r="N15" s="63" t="s">
        <v>3017</v>
      </c>
    </row>
    <row r="16" spans="1:14" ht="22.5" customHeight="1" x14ac:dyDescent="0.15">
      <c r="A16" s="33">
        <v>18</v>
      </c>
      <c r="B16" s="62" t="s">
        <v>17</v>
      </c>
      <c r="C16" s="63">
        <v>22</v>
      </c>
      <c r="D16" s="63">
        <v>95</v>
      </c>
      <c r="E16" s="63">
        <v>52</v>
      </c>
      <c r="F16" s="63">
        <v>43</v>
      </c>
      <c r="G16" s="63">
        <v>33188</v>
      </c>
      <c r="H16" s="63">
        <v>90272</v>
      </c>
      <c r="I16" s="63">
        <v>187336</v>
      </c>
      <c r="J16" s="63">
        <v>150216</v>
      </c>
      <c r="K16" s="63">
        <v>24291</v>
      </c>
      <c r="L16" s="63">
        <v>12829</v>
      </c>
      <c r="M16" s="63">
        <v>88421</v>
      </c>
      <c r="N16" s="63">
        <v>88421</v>
      </c>
    </row>
    <row r="17" spans="1:14" ht="22.5" customHeight="1" x14ac:dyDescent="0.15">
      <c r="A17" s="33">
        <v>19</v>
      </c>
      <c r="B17" s="62" t="s">
        <v>18</v>
      </c>
      <c r="C17" s="63">
        <v>7</v>
      </c>
      <c r="D17" s="63">
        <v>39</v>
      </c>
      <c r="E17" s="63">
        <v>25</v>
      </c>
      <c r="F17" s="63">
        <v>14</v>
      </c>
      <c r="G17" s="63">
        <v>14803</v>
      </c>
      <c r="H17" s="63">
        <v>19975</v>
      </c>
      <c r="I17" s="63">
        <v>54609</v>
      </c>
      <c r="J17" s="63">
        <v>12283</v>
      </c>
      <c r="K17" s="63">
        <v>18915</v>
      </c>
      <c r="L17" s="63">
        <v>23411</v>
      </c>
      <c r="M17" s="63">
        <v>31484</v>
      </c>
      <c r="N17" s="63">
        <v>31484</v>
      </c>
    </row>
    <row r="18" spans="1:14" ht="22.5" customHeight="1" x14ac:dyDescent="0.15">
      <c r="A18" s="33">
        <v>20</v>
      </c>
      <c r="B18" s="62" t="s">
        <v>19</v>
      </c>
      <c r="C18" s="63" t="s">
        <v>2545</v>
      </c>
      <c r="D18" s="63" t="s">
        <v>2545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</row>
    <row r="19" spans="1:14" ht="22.5" customHeight="1" x14ac:dyDescent="0.15">
      <c r="A19" s="33">
        <v>21</v>
      </c>
      <c r="B19" s="62" t="s">
        <v>20</v>
      </c>
      <c r="C19" s="63">
        <v>77</v>
      </c>
      <c r="D19" s="63">
        <v>362</v>
      </c>
      <c r="E19" s="63">
        <v>274</v>
      </c>
      <c r="F19" s="63">
        <v>88</v>
      </c>
      <c r="G19" s="63">
        <v>128701</v>
      </c>
      <c r="H19" s="63">
        <v>706550</v>
      </c>
      <c r="I19" s="63">
        <v>1203521</v>
      </c>
      <c r="J19" s="63">
        <v>1110504</v>
      </c>
      <c r="K19" s="63">
        <v>31029</v>
      </c>
      <c r="L19" s="63">
        <v>61988</v>
      </c>
      <c r="M19" s="63">
        <v>452022</v>
      </c>
      <c r="N19" s="63">
        <v>452022</v>
      </c>
    </row>
    <row r="20" spans="1:14" ht="22.5" customHeight="1" x14ac:dyDescent="0.15">
      <c r="A20" s="33">
        <v>22</v>
      </c>
      <c r="B20" s="62" t="s">
        <v>21</v>
      </c>
      <c r="C20" s="63">
        <v>18</v>
      </c>
      <c r="D20" s="63">
        <v>80</v>
      </c>
      <c r="E20" s="63">
        <v>62</v>
      </c>
      <c r="F20" s="63">
        <v>18</v>
      </c>
      <c r="G20" s="63">
        <v>31016</v>
      </c>
      <c r="H20" s="63">
        <v>394043</v>
      </c>
      <c r="I20" s="63">
        <v>482942</v>
      </c>
      <c r="J20" s="63">
        <v>422214</v>
      </c>
      <c r="K20" s="63">
        <v>58701</v>
      </c>
      <c r="L20" s="63">
        <v>2027</v>
      </c>
      <c r="M20" s="63">
        <v>80817</v>
      </c>
      <c r="N20" s="63">
        <v>80817</v>
      </c>
    </row>
    <row r="21" spans="1:14" ht="22.5" customHeight="1" x14ac:dyDescent="0.15">
      <c r="A21" s="33">
        <v>23</v>
      </c>
      <c r="B21" s="62" t="s">
        <v>22</v>
      </c>
      <c r="C21" s="63">
        <v>4</v>
      </c>
      <c r="D21" s="63">
        <v>23</v>
      </c>
      <c r="E21" s="63">
        <v>20</v>
      </c>
      <c r="F21" s="63">
        <v>3</v>
      </c>
      <c r="G21" s="63">
        <v>7233</v>
      </c>
      <c r="H21" s="63">
        <v>18545</v>
      </c>
      <c r="I21" s="63">
        <v>36110</v>
      </c>
      <c r="J21" s="63">
        <v>22318</v>
      </c>
      <c r="K21" s="63">
        <v>4828</v>
      </c>
      <c r="L21" s="63">
        <v>8964</v>
      </c>
      <c r="M21" s="63">
        <v>16248</v>
      </c>
      <c r="N21" s="63">
        <v>16248</v>
      </c>
    </row>
    <row r="22" spans="1:14" ht="22.5" customHeight="1" x14ac:dyDescent="0.15">
      <c r="A22" s="33">
        <v>24</v>
      </c>
      <c r="B22" s="62" t="s">
        <v>23</v>
      </c>
      <c r="C22" s="63">
        <v>82</v>
      </c>
      <c r="D22" s="63">
        <v>396</v>
      </c>
      <c r="E22" s="63">
        <v>292</v>
      </c>
      <c r="F22" s="63">
        <v>104</v>
      </c>
      <c r="G22" s="63">
        <v>138604</v>
      </c>
      <c r="H22" s="63">
        <v>348681</v>
      </c>
      <c r="I22" s="63">
        <v>657196</v>
      </c>
      <c r="J22" s="63">
        <v>456575</v>
      </c>
      <c r="K22" s="63">
        <v>191524</v>
      </c>
      <c r="L22" s="63">
        <v>9097</v>
      </c>
      <c r="M22" s="63">
        <v>280728</v>
      </c>
      <c r="N22" s="63">
        <v>280728</v>
      </c>
    </row>
    <row r="23" spans="1:14" ht="22.5" customHeight="1" x14ac:dyDescent="0.15">
      <c r="A23" s="33">
        <v>25</v>
      </c>
      <c r="B23" s="62" t="s">
        <v>24</v>
      </c>
      <c r="C23" s="63">
        <v>36</v>
      </c>
      <c r="D23" s="63">
        <v>194</v>
      </c>
      <c r="E23" s="63">
        <v>139</v>
      </c>
      <c r="F23" s="63">
        <v>55</v>
      </c>
      <c r="G23" s="63">
        <v>72207</v>
      </c>
      <c r="H23" s="63">
        <v>129513</v>
      </c>
      <c r="I23" s="63">
        <v>308374</v>
      </c>
      <c r="J23" s="63">
        <v>208767</v>
      </c>
      <c r="K23" s="63">
        <v>48494</v>
      </c>
      <c r="L23" s="63">
        <v>51113</v>
      </c>
      <c r="M23" s="63">
        <v>162971</v>
      </c>
      <c r="N23" s="63">
        <v>162971</v>
      </c>
    </row>
    <row r="24" spans="1:14" ht="22.5" customHeight="1" x14ac:dyDescent="0.15">
      <c r="A24" s="33">
        <v>26</v>
      </c>
      <c r="B24" s="62" t="s">
        <v>25</v>
      </c>
      <c r="C24" s="63">
        <v>52</v>
      </c>
      <c r="D24" s="63">
        <v>264</v>
      </c>
      <c r="E24" s="63">
        <v>198</v>
      </c>
      <c r="F24" s="63">
        <v>66</v>
      </c>
      <c r="G24" s="63">
        <v>95525</v>
      </c>
      <c r="H24" s="63">
        <v>176914</v>
      </c>
      <c r="I24" s="63">
        <v>417550</v>
      </c>
      <c r="J24" s="63">
        <v>312656</v>
      </c>
      <c r="K24" s="63">
        <v>78674</v>
      </c>
      <c r="L24" s="63">
        <v>26220</v>
      </c>
      <c r="M24" s="63">
        <v>218904</v>
      </c>
      <c r="N24" s="63">
        <v>218904</v>
      </c>
    </row>
    <row r="25" spans="1:14" ht="22.5" customHeight="1" x14ac:dyDescent="0.15">
      <c r="A25" s="33">
        <v>27</v>
      </c>
      <c r="B25" s="62" t="s">
        <v>26</v>
      </c>
      <c r="C25" s="63">
        <v>4</v>
      </c>
      <c r="D25" s="63">
        <v>13</v>
      </c>
      <c r="E25" s="63">
        <v>9</v>
      </c>
      <c r="F25" s="63">
        <v>4</v>
      </c>
      <c r="G25" s="63">
        <v>5471</v>
      </c>
      <c r="H25" s="63">
        <v>11661</v>
      </c>
      <c r="I25" s="63">
        <v>29047</v>
      </c>
      <c r="J25" s="63">
        <v>24972</v>
      </c>
      <c r="K25" s="63" t="s">
        <v>2545</v>
      </c>
      <c r="L25" s="63">
        <v>4075</v>
      </c>
      <c r="M25" s="63">
        <v>15806</v>
      </c>
      <c r="N25" s="63">
        <v>15806</v>
      </c>
    </row>
    <row r="26" spans="1:14" ht="22.5" customHeight="1" x14ac:dyDescent="0.15">
      <c r="A26" s="33">
        <v>28</v>
      </c>
      <c r="B26" s="62" t="s">
        <v>27</v>
      </c>
      <c r="C26" s="63">
        <v>4</v>
      </c>
      <c r="D26" s="63">
        <v>21</v>
      </c>
      <c r="E26" s="63">
        <v>14</v>
      </c>
      <c r="F26" s="63">
        <v>7</v>
      </c>
      <c r="G26" s="63" t="s">
        <v>3017</v>
      </c>
      <c r="H26" s="63" t="s">
        <v>3017</v>
      </c>
      <c r="I26" s="63" t="s">
        <v>3017</v>
      </c>
      <c r="J26" s="63" t="s">
        <v>3017</v>
      </c>
      <c r="K26" s="63" t="s">
        <v>2545</v>
      </c>
      <c r="L26" s="63" t="s">
        <v>3017</v>
      </c>
      <c r="M26" s="63" t="s">
        <v>3017</v>
      </c>
      <c r="N26" s="63" t="s">
        <v>3017</v>
      </c>
    </row>
    <row r="27" spans="1:14" ht="22.5" customHeight="1" x14ac:dyDescent="0.15">
      <c r="A27" s="33">
        <v>29</v>
      </c>
      <c r="B27" s="62" t="s">
        <v>28</v>
      </c>
      <c r="C27" s="63">
        <v>19</v>
      </c>
      <c r="D27" s="63">
        <v>109</v>
      </c>
      <c r="E27" s="63">
        <v>69</v>
      </c>
      <c r="F27" s="63">
        <v>40</v>
      </c>
      <c r="G27" s="63">
        <v>33676</v>
      </c>
      <c r="H27" s="63">
        <v>157615</v>
      </c>
      <c r="I27" s="63">
        <v>263761</v>
      </c>
      <c r="J27" s="63">
        <v>95343</v>
      </c>
      <c r="K27" s="63">
        <v>40756</v>
      </c>
      <c r="L27" s="63">
        <v>127662</v>
      </c>
      <c r="M27" s="63">
        <v>96496</v>
      </c>
      <c r="N27" s="63">
        <v>96496</v>
      </c>
    </row>
    <row r="28" spans="1:14" ht="22.5" customHeight="1" x14ac:dyDescent="0.15">
      <c r="A28" s="33">
        <v>30</v>
      </c>
      <c r="B28" s="62" t="s">
        <v>29</v>
      </c>
      <c r="C28" s="63" t="s">
        <v>2545</v>
      </c>
      <c r="D28" s="63" t="s">
        <v>2545</v>
      </c>
      <c r="E28" s="63" t="s">
        <v>2545</v>
      </c>
      <c r="F28" s="63" t="s">
        <v>2545</v>
      </c>
      <c r="G28" s="63" t="s">
        <v>2545</v>
      </c>
      <c r="H28" s="63" t="s">
        <v>2545</v>
      </c>
      <c r="I28" s="63" t="s">
        <v>2545</v>
      </c>
      <c r="J28" s="63" t="s">
        <v>2545</v>
      </c>
      <c r="K28" s="63" t="s">
        <v>2545</v>
      </c>
      <c r="L28" s="63" t="s">
        <v>2545</v>
      </c>
      <c r="M28" s="63" t="s">
        <v>2545</v>
      </c>
      <c r="N28" s="63" t="s">
        <v>2545</v>
      </c>
    </row>
    <row r="29" spans="1:14" ht="22.5" customHeight="1" x14ac:dyDescent="0.15">
      <c r="A29" s="33">
        <v>31</v>
      </c>
      <c r="B29" s="62" t="s">
        <v>30</v>
      </c>
      <c r="C29" s="63">
        <v>47</v>
      </c>
      <c r="D29" s="63">
        <v>207</v>
      </c>
      <c r="E29" s="63">
        <v>156</v>
      </c>
      <c r="F29" s="63">
        <v>51</v>
      </c>
      <c r="G29" s="63">
        <v>73506</v>
      </c>
      <c r="H29" s="63">
        <v>106884</v>
      </c>
      <c r="I29" s="63">
        <v>311226</v>
      </c>
      <c r="J29" s="63">
        <v>161101</v>
      </c>
      <c r="K29" s="63">
        <v>139078</v>
      </c>
      <c r="L29" s="63">
        <v>11047</v>
      </c>
      <c r="M29" s="63">
        <v>186402</v>
      </c>
      <c r="N29" s="63">
        <v>186402</v>
      </c>
    </row>
    <row r="30" spans="1:14" ht="22.5" customHeight="1" x14ac:dyDescent="0.15">
      <c r="A30" s="64">
        <v>32</v>
      </c>
      <c r="B30" s="65" t="s">
        <v>31</v>
      </c>
      <c r="C30" s="66">
        <v>55</v>
      </c>
      <c r="D30" s="66">
        <v>211</v>
      </c>
      <c r="E30" s="66">
        <v>124</v>
      </c>
      <c r="F30" s="66">
        <v>87</v>
      </c>
      <c r="G30" s="66">
        <v>61956</v>
      </c>
      <c r="H30" s="66">
        <v>105160</v>
      </c>
      <c r="I30" s="66">
        <v>247188</v>
      </c>
      <c r="J30" s="66">
        <v>201226</v>
      </c>
      <c r="K30" s="66">
        <v>14621</v>
      </c>
      <c r="L30" s="66">
        <v>31341</v>
      </c>
      <c r="M30" s="66">
        <v>129214</v>
      </c>
      <c r="N30" s="66">
        <v>129214</v>
      </c>
    </row>
    <row r="31" spans="1:14" ht="22.5" customHeight="1" x14ac:dyDescent="0.15">
      <c r="A31" s="33" t="s">
        <v>2582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6A5B-2C6D-4DCF-8A05-57CDDC167C9F}">
  <dimension ref="A1:N31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28" customWidth="1"/>
    <col min="2" max="2" width="17.125" style="13" customWidth="1"/>
    <col min="3" max="14" width="15.625" style="3" customWidth="1"/>
    <col min="15" max="16384" width="9" style="3"/>
  </cols>
  <sheetData>
    <row r="1" spans="1:14" s="1" customFormat="1" ht="22.5" customHeight="1" x14ac:dyDescent="0.15">
      <c r="A1" s="14" t="s">
        <v>3016</v>
      </c>
      <c r="B1" s="13"/>
    </row>
    <row r="2" spans="1:14" s="1" customFormat="1" ht="22.5" customHeight="1" x14ac:dyDescent="0.15">
      <c r="A2" s="31" t="s">
        <v>2595</v>
      </c>
      <c r="B2" s="13"/>
      <c r="G2" s="2"/>
      <c r="H2" s="2"/>
      <c r="L2" s="2"/>
    </row>
    <row r="3" spans="1:14" s="1" customFormat="1" ht="22.5" customHeight="1" x14ac:dyDescent="0.15">
      <c r="A3" s="30" t="s">
        <v>2581</v>
      </c>
      <c r="B3" s="29"/>
      <c r="G3" s="2"/>
      <c r="H3" s="2"/>
      <c r="J3" s="2"/>
      <c r="L3" s="2"/>
    </row>
    <row r="4" spans="1:14" s="54" customFormat="1" ht="41.25" customHeight="1" x14ac:dyDescent="0.15">
      <c r="A4" s="69"/>
      <c r="B4" s="70"/>
      <c r="C4" s="51" t="s">
        <v>0</v>
      </c>
      <c r="D4" s="51" t="s">
        <v>2587</v>
      </c>
      <c r="E4" s="52" t="s">
        <v>2588</v>
      </c>
      <c r="F4" s="51" t="s">
        <v>2589</v>
      </c>
      <c r="G4" s="51" t="s">
        <v>2</v>
      </c>
      <c r="H4" s="53" t="s">
        <v>3</v>
      </c>
      <c r="I4" s="51" t="s">
        <v>2583</v>
      </c>
      <c r="J4" s="51" t="s">
        <v>2584</v>
      </c>
      <c r="K4" s="51" t="s">
        <v>2585</v>
      </c>
      <c r="L4" s="52" t="s">
        <v>2586</v>
      </c>
      <c r="M4" s="51" t="s">
        <v>37</v>
      </c>
      <c r="N4" s="51" t="s">
        <v>5</v>
      </c>
    </row>
    <row r="5" spans="1:14" ht="30" customHeight="1" x14ac:dyDescent="0.15">
      <c r="A5" s="55" t="s">
        <v>2757</v>
      </c>
      <c r="B5" s="56" t="s">
        <v>2683</v>
      </c>
      <c r="C5" s="57" t="s">
        <v>2593</v>
      </c>
      <c r="D5" s="57" t="s">
        <v>2590</v>
      </c>
      <c r="E5" s="58" t="s">
        <v>2590</v>
      </c>
      <c r="F5" s="57" t="s">
        <v>2590</v>
      </c>
      <c r="G5" s="57" t="s">
        <v>2592</v>
      </c>
      <c r="H5" s="57" t="s">
        <v>2592</v>
      </c>
      <c r="I5" s="57" t="s">
        <v>2592</v>
      </c>
      <c r="J5" s="57" t="s">
        <v>2592</v>
      </c>
      <c r="K5" s="57" t="s">
        <v>2592</v>
      </c>
      <c r="L5" s="57" t="s">
        <v>2592</v>
      </c>
      <c r="M5" s="57" t="s">
        <v>2592</v>
      </c>
      <c r="N5" s="57" t="s">
        <v>2592</v>
      </c>
    </row>
    <row r="6" spans="1:14" s="71" customFormat="1" ht="22.5" customHeight="1" x14ac:dyDescent="0.15">
      <c r="A6" s="59" t="s">
        <v>2759</v>
      </c>
      <c r="B6" s="60" t="s">
        <v>33</v>
      </c>
      <c r="C6" s="61">
        <v>407</v>
      </c>
      <c r="D6" s="61">
        <v>5652</v>
      </c>
      <c r="E6" s="61">
        <v>3753</v>
      </c>
      <c r="F6" s="61">
        <v>1899</v>
      </c>
      <c r="G6" s="61">
        <v>2015850</v>
      </c>
      <c r="H6" s="61">
        <v>7006489</v>
      </c>
      <c r="I6" s="61">
        <v>12305158</v>
      </c>
      <c r="J6" s="61">
        <v>9913836</v>
      </c>
      <c r="K6" s="61">
        <v>1338095</v>
      </c>
      <c r="L6" s="61">
        <v>1053227</v>
      </c>
      <c r="M6" s="61">
        <v>4632353</v>
      </c>
      <c r="N6" s="61">
        <v>4632353</v>
      </c>
    </row>
    <row r="7" spans="1:14" ht="22.5" customHeight="1" x14ac:dyDescent="0.15">
      <c r="A7" s="33" t="s">
        <v>32</v>
      </c>
      <c r="B7" s="62" t="s">
        <v>8</v>
      </c>
      <c r="C7" s="63">
        <v>76</v>
      </c>
      <c r="D7" s="63">
        <v>1061</v>
      </c>
      <c r="E7" s="63">
        <v>410</v>
      </c>
      <c r="F7" s="63">
        <v>651</v>
      </c>
      <c r="G7" s="63">
        <v>243582</v>
      </c>
      <c r="H7" s="63">
        <v>843661</v>
      </c>
      <c r="I7" s="63">
        <v>1492977</v>
      </c>
      <c r="J7" s="63">
        <v>1279247</v>
      </c>
      <c r="K7" s="63">
        <v>35032</v>
      </c>
      <c r="L7" s="63">
        <v>178698</v>
      </c>
      <c r="M7" s="63">
        <v>601340</v>
      </c>
      <c r="N7" s="63">
        <v>601340</v>
      </c>
    </row>
    <row r="8" spans="1:14" ht="22.5" customHeight="1" x14ac:dyDescent="0.15">
      <c r="A8" s="33">
        <v>10</v>
      </c>
      <c r="B8" s="62" t="s">
        <v>9</v>
      </c>
      <c r="C8" s="63">
        <v>10</v>
      </c>
      <c r="D8" s="63">
        <v>140</v>
      </c>
      <c r="E8" s="63">
        <v>92</v>
      </c>
      <c r="F8" s="63">
        <v>48</v>
      </c>
      <c r="G8" s="63">
        <v>48055</v>
      </c>
      <c r="H8" s="63">
        <v>834592</v>
      </c>
      <c r="I8" s="63">
        <v>1056131</v>
      </c>
      <c r="J8" s="63">
        <v>1034812</v>
      </c>
      <c r="K8" s="63">
        <v>3083</v>
      </c>
      <c r="L8" s="63">
        <v>18236</v>
      </c>
      <c r="M8" s="63">
        <v>4181</v>
      </c>
      <c r="N8" s="63">
        <v>4181</v>
      </c>
    </row>
    <row r="9" spans="1:14" ht="22.5" customHeight="1" x14ac:dyDescent="0.15">
      <c r="A9" s="33">
        <v>11</v>
      </c>
      <c r="B9" s="62" t="s">
        <v>10</v>
      </c>
      <c r="C9" s="63">
        <v>17</v>
      </c>
      <c r="D9" s="63">
        <v>231</v>
      </c>
      <c r="E9" s="63">
        <v>45</v>
      </c>
      <c r="F9" s="63">
        <v>186</v>
      </c>
      <c r="G9" s="63">
        <v>59398</v>
      </c>
      <c r="H9" s="63">
        <v>92711</v>
      </c>
      <c r="I9" s="63">
        <v>216080</v>
      </c>
      <c r="J9" s="63">
        <v>118735</v>
      </c>
      <c r="K9" s="63">
        <v>62923</v>
      </c>
      <c r="L9" s="63">
        <v>34422</v>
      </c>
      <c r="M9" s="63">
        <v>112154</v>
      </c>
      <c r="N9" s="63">
        <v>112154</v>
      </c>
    </row>
    <row r="10" spans="1:14" ht="22.5" customHeight="1" x14ac:dyDescent="0.15">
      <c r="A10" s="33">
        <v>12</v>
      </c>
      <c r="B10" s="62" t="s">
        <v>11</v>
      </c>
      <c r="C10" s="63">
        <v>17</v>
      </c>
      <c r="D10" s="63">
        <v>220</v>
      </c>
      <c r="E10" s="63">
        <v>181</v>
      </c>
      <c r="F10" s="63">
        <v>39</v>
      </c>
      <c r="G10" s="63">
        <v>69619</v>
      </c>
      <c r="H10" s="63">
        <v>558306</v>
      </c>
      <c r="I10" s="63">
        <v>686336</v>
      </c>
      <c r="J10" s="63">
        <v>652684</v>
      </c>
      <c r="K10" s="63">
        <v>19853</v>
      </c>
      <c r="L10" s="63">
        <v>13799</v>
      </c>
      <c r="M10" s="63">
        <v>116399</v>
      </c>
      <c r="N10" s="63">
        <v>116399</v>
      </c>
    </row>
    <row r="11" spans="1:14" ht="22.5" customHeight="1" x14ac:dyDescent="0.15">
      <c r="A11" s="33">
        <v>13</v>
      </c>
      <c r="B11" s="62" t="s">
        <v>12</v>
      </c>
      <c r="C11" s="63">
        <v>4</v>
      </c>
      <c r="D11" s="63">
        <v>52</v>
      </c>
      <c r="E11" s="63">
        <v>33</v>
      </c>
      <c r="F11" s="63">
        <v>19</v>
      </c>
      <c r="G11" s="63">
        <v>18603</v>
      </c>
      <c r="H11" s="63">
        <v>21962</v>
      </c>
      <c r="I11" s="63">
        <v>70773</v>
      </c>
      <c r="J11" s="63">
        <v>48801</v>
      </c>
      <c r="K11" s="63" t="s">
        <v>2545</v>
      </c>
      <c r="L11" s="63">
        <v>21972</v>
      </c>
      <c r="M11" s="63">
        <v>44374</v>
      </c>
      <c r="N11" s="63">
        <v>44374</v>
      </c>
    </row>
    <row r="12" spans="1:14" ht="22.5" customHeight="1" x14ac:dyDescent="0.15">
      <c r="A12" s="33">
        <v>14</v>
      </c>
      <c r="B12" s="62" t="s">
        <v>13</v>
      </c>
      <c r="C12" s="63">
        <v>6</v>
      </c>
      <c r="D12" s="63">
        <v>89</v>
      </c>
      <c r="E12" s="63">
        <v>69</v>
      </c>
      <c r="F12" s="63">
        <v>20</v>
      </c>
      <c r="G12" s="63">
        <v>31316</v>
      </c>
      <c r="H12" s="63">
        <v>89199</v>
      </c>
      <c r="I12" s="63">
        <v>218777</v>
      </c>
      <c r="J12" s="63">
        <v>176374</v>
      </c>
      <c r="K12" s="63">
        <v>8492</v>
      </c>
      <c r="L12" s="63">
        <v>33911</v>
      </c>
      <c r="M12" s="63">
        <v>117799</v>
      </c>
      <c r="N12" s="63">
        <v>117799</v>
      </c>
    </row>
    <row r="13" spans="1:14" ht="22.5" customHeight="1" x14ac:dyDescent="0.15">
      <c r="A13" s="33">
        <v>15</v>
      </c>
      <c r="B13" s="62" t="s">
        <v>14</v>
      </c>
      <c r="C13" s="63">
        <v>13</v>
      </c>
      <c r="D13" s="63">
        <v>183</v>
      </c>
      <c r="E13" s="63">
        <v>96</v>
      </c>
      <c r="F13" s="63">
        <v>87</v>
      </c>
      <c r="G13" s="63">
        <v>46948</v>
      </c>
      <c r="H13" s="63">
        <v>49761</v>
      </c>
      <c r="I13" s="63">
        <v>141289</v>
      </c>
      <c r="J13" s="63">
        <v>140725</v>
      </c>
      <c r="K13" s="63" t="s">
        <v>2545</v>
      </c>
      <c r="L13" s="63">
        <v>564</v>
      </c>
      <c r="M13" s="63">
        <v>83207</v>
      </c>
      <c r="N13" s="63">
        <v>83207</v>
      </c>
    </row>
    <row r="14" spans="1:14" ht="22.5" customHeight="1" x14ac:dyDescent="0.15">
      <c r="A14" s="33">
        <v>16</v>
      </c>
      <c r="B14" s="62" t="s">
        <v>15</v>
      </c>
      <c r="C14" s="63">
        <v>14</v>
      </c>
      <c r="D14" s="63">
        <v>187</v>
      </c>
      <c r="E14" s="63">
        <v>151</v>
      </c>
      <c r="F14" s="63">
        <v>36</v>
      </c>
      <c r="G14" s="63">
        <v>71853</v>
      </c>
      <c r="H14" s="63">
        <v>537192</v>
      </c>
      <c r="I14" s="63">
        <v>673129</v>
      </c>
      <c r="J14" s="63">
        <v>612262</v>
      </c>
      <c r="K14" s="63">
        <v>48854</v>
      </c>
      <c r="L14" s="63">
        <v>12013</v>
      </c>
      <c r="M14" s="63">
        <v>123781</v>
      </c>
      <c r="N14" s="63">
        <v>123781</v>
      </c>
    </row>
    <row r="15" spans="1:14" ht="22.5" customHeight="1" x14ac:dyDescent="0.15">
      <c r="A15" s="33">
        <v>17</v>
      </c>
      <c r="B15" s="62" t="s">
        <v>16</v>
      </c>
      <c r="C15" s="63">
        <v>1</v>
      </c>
      <c r="D15" s="63">
        <v>10</v>
      </c>
      <c r="E15" s="63">
        <v>9</v>
      </c>
      <c r="F15" s="63">
        <v>1</v>
      </c>
      <c r="G15" s="63" t="s">
        <v>3017</v>
      </c>
      <c r="H15" s="63" t="s">
        <v>3017</v>
      </c>
      <c r="I15" s="63" t="s">
        <v>3017</v>
      </c>
      <c r="J15" s="63" t="s">
        <v>3017</v>
      </c>
      <c r="K15" s="63" t="s">
        <v>3017</v>
      </c>
      <c r="L15" s="63" t="s">
        <v>3017</v>
      </c>
      <c r="M15" s="63" t="s">
        <v>3017</v>
      </c>
      <c r="N15" s="63" t="s">
        <v>3017</v>
      </c>
    </row>
    <row r="16" spans="1:14" ht="22.5" customHeight="1" x14ac:dyDescent="0.15">
      <c r="A16" s="33">
        <v>18</v>
      </c>
      <c r="B16" s="62" t="s">
        <v>17</v>
      </c>
      <c r="C16" s="63">
        <v>14</v>
      </c>
      <c r="D16" s="63">
        <v>200</v>
      </c>
      <c r="E16" s="63">
        <v>115</v>
      </c>
      <c r="F16" s="63">
        <v>85</v>
      </c>
      <c r="G16" s="63">
        <v>64286</v>
      </c>
      <c r="H16" s="63">
        <v>116725</v>
      </c>
      <c r="I16" s="63">
        <v>265461</v>
      </c>
      <c r="J16" s="63">
        <v>227462</v>
      </c>
      <c r="K16" s="63">
        <v>36684</v>
      </c>
      <c r="L16" s="63">
        <v>1315</v>
      </c>
      <c r="M16" s="63">
        <v>135215</v>
      </c>
      <c r="N16" s="63">
        <v>135215</v>
      </c>
    </row>
    <row r="17" spans="1:14" ht="22.5" customHeight="1" x14ac:dyDescent="0.15">
      <c r="A17" s="33">
        <v>19</v>
      </c>
      <c r="B17" s="62" t="s">
        <v>18</v>
      </c>
      <c r="C17" s="63">
        <v>3</v>
      </c>
      <c r="D17" s="63">
        <v>38</v>
      </c>
      <c r="E17" s="63">
        <v>33</v>
      </c>
      <c r="F17" s="63">
        <v>5</v>
      </c>
      <c r="G17" s="63" t="s">
        <v>3017</v>
      </c>
      <c r="H17" s="63" t="s">
        <v>3017</v>
      </c>
      <c r="I17" s="63" t="s">
        <v>3017</v>
      </c>
      <c r="J17" s="63" t="s">
        <v>3017</v>
      </c>
      <c r="K17" s="63" t="s">
        <v>3017</v>
      </c>
      <c r="L17" s="63" t="s">
        <v>3017</v>
      </c>
      <c r="M17" s="63" t="s">
        <v>3017</v>
      </c>
      <c r="N17" s="63" t="s">
        <v>3017</v>
      </c>
    </row>
    <row r="18" spans="1:14" ht="22.5" customHeight="1" x14ac:dyDescent="0.15">
      <c r="A18" s="33">
        <v>20</v>
      </c>
      <c r="B18" s="62" t="s">
        <v>19</v>
      </c>
      <c r="C18" s="63" t="s">
        <v>2545</v>
      </c>
      <c r="D18" s="63" t="s">
        <v>2545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</row>
    <row r="19" spans="1:14" ht="22.5" customHeight="1" x14ac:dyDescent="0.15">
      <c r="A19" s="33">
        <v>21</v>
      </c>
      <c r="B19" s="62" t="s">
        <v>20</v>
      </c>
      <c r="C19" s="63">
        <v>37</v>
      </c>
      <c r="D19" s="63">
        <v>537</v>
      </c>
      <c r="E19" s="63">
        <v>439</v>
      </c>
      <c r="F19" s="63">
        <v>98</v>
      </c>
      <c r="G19" s="63">
        <v>221618</v>
      </c>
      <c r="H19" s="63">
        <v>750112</v>
      </c>
      <c r="I19" s="63">
        <v>1457383</v>
      </c>
      <c r="J19" s="63">
        <v>1372311</v>
      </c>
      <c r="K19" s="63">
        <v>8072</v>
      </c>
      <c r="L19" s="63">
        <v>77000</v>
      </c>
      <c r="M19" s="63">
        <v>643188</v>
      </c>
      <c r="N19" s="63">
        <v>643188</v>
      </c>
    </row>
    <row r="20" spans="1:14" ht="22.5" customHeight="1" x14ac:dyDescent="0.15">
      <c r="A20" s="33">
        <v>22</v>
      </c>
      <c r="B20" s="62" t="s">
        <v>21</v>
      </c>
      <c r="C20" s="63">
        <v>6</v>
      </c>
      <c r="D20" s="63">
        <v>93</v>
      </c>
      <c r="E20" s="63">
        <v>76</v>
      </c>
      <c r="F20" s="63">
        <v>17</v>
      </c>
      <c r="G20" s="63">
        <v>41053</v>
      </c>
      <c r="H20" s="63">
        <v>394816</v>
      </c>
      <c r="I20" s="63">
        <v>827953</v>
      </c>
      <c r="J20" s="63">
        <v>458684</v>
      </c>
      <c r="K20" s="63">
        <v>33972</v>
      </c>
      <c r="L20" s="63">
        <v>335297</v>
      </c>
      <c r="M20" s="63">
        <v>393761</v>
      </c>
      <c r="N20" s="63">
        <v>393761</v>
      </c>
    </row>
    <row r="21" spans="1:14" ht="22.5" customHeight="1" x14ac:dyDescent="0.15">
      <c r="A21" s="33">
        <v>23</v>
      </c>
      <c r="B21" s="62" t="s">
        <v>22</v>
      </c>
      <c r="C21" s="63">
        <v>2</v>
      </c>
      <c r="D21" s="63">
        <v>27</v>
      </c>
      <c r="E21" s="63">
        <v>22</v>
      </c>
      <c r="F21" s="63">
        <v>5</v>
      </c>
      <c r="G21" s="63" t="s">
        <v>3017</v>
      </c>
      <c r="H21" s="63" t="s">
        <v>3017</v>
      </c>
      <c r="I21" s="63" t="s">
        <v>3017</v>
      </c>
      <c r="J21" s="63" t="s">
        <v>3017</v>
      </c>
      <c r="K21" s="63" t="s">
        <v>3017</v>
      </c>
      <c r="L21" s="63" t="s">
        <v>3017</v>
      </c>
      <c r="M21" s="63" t="s">
        <v>3017</v>
      </c>
      <c r="N21" s="63" t="s">
        <v>3017</v>
      </c>
    </row>
    <row r="22" spans="1:14" ht="22.5" customHeight="1" x14ac:dyDescent="0.15">
      <c r="A22" s="33">
        <v>24</v>
      </c>
      <c r="B22" s="62" t="s">
        <v>23</v>
      </c>
      <c r="C22" s="63">
        <v>68</v>
      </c>
      <c r="D22" s="63">
        <v>942</v>
      </c>
      <c r="E22" s="63">
        <v>739</v>
      </c>
      <c r="F22" s="63">
        <v>203</v>
      </c>
      <c r="G22" s="63">
        <v>391243</v>
      </c>
      <c r="H22" s="63">
        <v>1314880</v>
      </c>
      <c r="I22" s="63">
        <v>2338633</v>
      </c>
      <c r="J22" s="63">
        <v>1849933</v>
      </c>
      <c r="K22" s="63">
        <v>393522</v>
      </c>
      <c r="L22" s="63">
        <v>95178</v>
      </c>
      <c r="M22" s="63">
        <v>930844</v>
      </c>
      <c r="N22" s="63">
        <v>930844</v>
      </c>
    </row>
    <row r="23" spans="1:14" ht="22.5" customHeight="1" x14ac:dyDescent="0.15">
      <c r="A23" s="33">
        <v>25</v>
      </c>
      <c r="B23" s="62" t="s">
        <v>24</v>
      </c>
      <c r="C23" s="63">
        <v>24</v>
      </c>
      <c r="D23" s="63">
        <v>347</v>
      </c>
      <c r="E23" s="63">
        <v>277</v>
      </c>
      <c r="F23" s="63">
        <v>70</v>
      </c>
      <c r="G23" s="63">
        <v>145981</v>
      </c>
      <c r="H23" s="63">
        <v>301214</v>
      </c>
      <c r="I23" s="63">
        <v>665484</v>
      </c>
      <c r="J23" s="63">
        <v>383254</v>
      </c>
      <c r="K23" s="63">
        <v>202776</v>
      </c>
      <c r="L23" s="63">
        <v>79454</v>
      </c>
      <c r="M23" s="63">
        <v>331276</v>
      </c>
      <c r="N23" s="63">
        <v>331276</v>
      </c>
    </row>
    <row r="24" spans="1:14" ht="22.5" customHeight="1" x14ac:dyDescent="0.15">
      <c r="A24" s="33">
        <v>26</v>
      </c>
      <c r="B24" s="62" t="s">
        <v>25</v>
      </c>
      <c r="C24" s="63">
        <v>35</v>
      </c>
      <c r="D24" s="63">
        <v>497</v>
      </c>
      <c r="E24" s="63">
        <v>399</v>
      </c>
      <c r="F24" s="63">
        <v>98</v>
      </c>
      <c r="G24" s="63">
        <v>224976</v>
      </c>
      <c r="H24" s="63">
        <v>422583</v>
      </c>
      <c r="I24" s="63">
        <v>861869</v>
      </c>
      <c r="J24" s="63">
        <v>673061</v>
      </c>
      <c r="K24" s="63">
        <v>119197</v>
      </c>
      <c r="L24" s="63">
        <v>69611</v>
      </c>
      <c r="M24" s="63">
        <v>399876</v>
      </c>
      <c r="N24" s="63">
        <v>399876</v>
      </c>
    </row>
    <row r="25" spans="1:14" ht="22.5" customHeight="1" x14ac:dyDescent="0.15">
      <c r="A25" s="33">
        <v>27</v>
      </c>
      <c r="B25" s="62" t="s">
        <v>26</v>
      </c>
      <c r="C25" s="63">
        <v>3</v>
      </c>
      <c r="D25" s="63">
        <v>41</v>
      </c>
      <c r="E25" s="63">
        <v>16</v>
      </c>
      <c r="F25" s="63">
        <v>25</v>
      </c>
      <c r="G25" s="63">
        <v>12312</v>
      </c>
      <c r="H25" s="63">
        <v>8206</v>
      </c>
      <c r="I25" s="63">
        <v>51711</v>
      </c>
      <c r="J25" s="63">
        <v>51711</v>
      </c>
      <c r="K25" s="63" t="s">
        <v>2545</v>
      </c>
      <c r="L25" s="63" t="s">
        <v>2545</v>
      </c>
      <c r="M25" s="63">
        <v>39550</v>
      </c>
      <c r="N25" s="63">
        <v>39550</v>
      </c>
    </row>
    <row r="26" spans="1:14" ht="22.5" customHeight="1" x14ac:dyDescent="0.15">
      <c r="A26" s="33">
        <v>28</v>
      </c>
      <c r="B26" s="62" t="s">
        <v>27</v>
      </c>
      <c r="C26" s="63">
        <v>2</v>
      </c>
      <c r="D26" s="63">
        <v>24</v>
      </c>
      <c r="E26" s="63">
        <v>17</v>
      </c>
      <c r="F26" s="63">
        <v>7</v>
      </c>
      <c r="G26" s="63" t="s">
        <v>3017</v>
      </c>
      <c r="H26" s="63" t="s">
        <v>3017</v>
      </c>
      <c r="I26" s="63" t="s">
        <v>3017</v>
      </c>
      <c r="J26" s="63" t="s">
        <v>3017</v>
      </c>
      <c r="K26" s="63" t="s">
        <v>3017</v>
      </c>
      <c r="L26" s="63" t="s">
        <v>3017</v>
      </c>
      <c r="M26" s="63" t="s">
        <v>3017</v>
      </c>
      <c r="N26" s="63" t="s">
        <v>3017</v>
      </c>
    </row>
    <row r="27" spans="1:14" ht="22.5" customHeight="1" x14ac:dyDescent="0.15">
      <c r="A27" s="33">
        <v>29</v>
      </c>
      <c r="B27" s="62" t="s">
        <v>28</v>
      </c>
      <c r="C27" s="63">
        <v>14</v>
      </c>
      <c r="D27" s="63">
        <v>208</v>
      </c>
      <c r="E27" s="63">
        <v>144</v>
      </c>
      <c r="F27" s="63">
        <v>64</v>
      </c>
      <c r="G27" s="63">
        <v>86306</v>
      </c>
      <c r="H27" s="63">
        <v>127752</v>
      </c>
      <c r="I27" s="63">
        <v>264087</v>
      </c>
      <c r="J27" s="63">
        <v>194456</v>
      </c>
      <c r="K27" s="63">
        <v>50528</v>
      </c>
      <c r="L27" s="63">
        <v>19103</v>
      </c>
      <c r="M27" s="63">
        <v>124249</v>
      </c>
      <c r="N27" s="63">
        <v>124249</v>
      </c>
    </row>
    <row r="28" spans="1:14" ht="22.5" customHeight="1" x14ac:dyDescent="0.15">
      <c r="A28" s="33">
        <v>30</v>
      </c>
      <c r="B28" s="62" t="s">
        <v>29</v>
      </c>
      <c r="C28" s="63" t="s">
        <v>2545</v>
      </c>
      <c r="D28" s="63" t="s">
        <v>2545</v>
      </c>
      <c r="E28" s="63" t="s">
        <v>2545</v>
      </c>
      <c r="F28" s="63" t="s">
        <v>2545</v>
      </c>
      <c r="G28" s="63" t="s">
        <v>2545</v>
      </c>
      <c r="H28" s="63" t="s">
        <v>2545</v>
      </c>
      <c r="I28" s="63" t="s">
        <v>2545</v>
      </c>
      <c r="J28" s="63" t="s">
        <v>2545</v>
      </c>
      <c r="K28" s="63" t="s">
        <v>2545</v>
      </c>
      <c r="L28" s="63" t="s">
        <v>2545</v>
      </c>
      <c r="M28" s="63" t="s">
        <v>2545</v>
      </c>
      <c r="N28" s="63" t="s">
        <v>2545</v>
      </c>
    </row>
    <row r="29" spans="1:14" ht="22.5" customHeight="1" x14ac:dyDescent="0.15">
      <c r="A29" s="33">
        <v>31</v>
      </c>
      <c r="B29" s="62" t="s">
        <v>30</v>
      </c>
      <c r="C29" s="63">
        <v>31</v>
      </c>
      <c r="D29" s="63">
        <v>396</v>
      </c>
      <c r="E29" s="63">
        <v>309</v>
      </c>
      <c r="F29" s="63">
        <v>87</v>
      </c>
      <c r="G29" s="63">
        <v>162125</v>
      </c>
      <c r="H29" s="63">
        <v>389091</v>
      </c>
      <c r="I29" s="63">
        <v>721553</v>
      </c>
      <c r="J29" s="63">
        <v>444800</v>
      </c>
      <c r="K29" s="63">
        <v>261392</v>
      </c>
      <c r="L29" s="63">
        <v>15361</v>
      </c>
      <c r="M29" s="63">
        <v>302240</v>
      </c>
      <c r="N29" s="63">
        <v>302240</v>
      </c>
    </row>
    <row r="30" spans="1:14" ht="22.5" customHeight="1" x14ac:dyDescent="0.15">
      <c r="A30" s="64">
        <v>32</v>
      </c>
      <c r="B30" s="65" t="s">
        <v>31</v>
      </c>
      <c r="C30" s="66">
        <v>10</v>
      </c>
      <c r="D30" s="66">
        <v>129</v>
      </c>
      <c r="E30" s="66">
        <v>81</v>
      </c>
      <c r="F30" s="66">
        <v>48</v>
      </c>
      <c r="G30" s="66" t="s">
        <v>3017</v>
      </c>
      <c r="H30" s="66" t="s">
        <v>3017</v>
      </c>
      <c r="I30" s="66" t="s">
        <v>3017</v>
      </c>
      <c r="J30" s="66" t="s">
        <v>3017</v>
      </c>
      <c r="K30" s="66" t="s">
        <v>3017</v>
      </c>
      <c r="L30" s="66" t="s">
        <v>3017</v>
      </c>
      <c r="M30" s="66" t="s">
        <v>3017</v>
      </c>
      <c r="N30" s="66" t="s">
        <v>3017</v>
      </c>
    </row>
    <row r="31" spans="1:14" ht="22.5" customHeight="1" x14ac:dyDescent="0.15">
      <c r="A31" s="33" t="s">
        <v>2582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ED0AA-26C4-4E03-B723-0A1BAE76AA84}">
  <dimension ref="A1:N31"/>
  <sheetViews>
    <sheetView showGridLines="0" zoomScale="80" zoomScaleNormal="80" zoomScaleSheetLayoutView="80" workbookViewId="0"/>
  </sheetViews>
  <sheetFormatPr defaultColWidth="9" defaultRowHeight="14.25" x14ac:dyDescent="0.15"/>
  <cols>
    <col min="1" max="1" width="9.375" style="3" customWidth="1"/>
    <col min="2" max="2" width="17.125" style="1" customWidth="1"/>
    <col min="3" max="14" width="15.625" style="3" customWidth="1"/>
    <col min="15" max="16384" width="9" style="3"/>
  </cols>
  <sheetData>
    <row r="1" spans="1:14" s="1" customFormat="1" ht="22.5" customHeight="1" x14ac:dyDescent="0.15">
      <c r="A1" s="14" t="s">
        <v>3016</v>
      </c>
      <c r="B1" s="13"/>
    </row>
    <row r="2" spans="1:14" s="1" customFormat="1" ht="22.5" customHeight="1" x14ac:dyDescent="0.15">
      <c r="A2" s="72" t="s">
        <v>2596</v>
      </c>
      <c r="F2" s="72"/>
      <c r="G2" s="2"/>
      <c r="H2" s="2"/>
      <c r="I2" s="67"/>
      <c r="L2" s="2"/>
    </row>
    <row r="3" spans="1:14" s="1" customFormat="1" ht="22.5" customHeight="1" x14ac:dyDescent="0.15">
      <c r="A3" s="73" t="s">
        <v>2581</v>
      </c>
      <c r="B3" s="74"/>
      <c r="G3" s="2"/>
      <c r="H3" s="2"/>
      <c r="I3" s="68"/>
      <c r="J3" s="2"/>
      <c r="L3" s="2"/>
    </row>
    <row r="4" spans="1:14" s="54" customFormat="1" ht="41.25" customHeight="1" x14ac:dyDescent="0.15">
      <c r="A4" s="49"/>
      <c r="B4" s="75"/>
      <c r="C4" s="51" t="s">
        <v>0</v>
      </c>
      <c r="D4" s="51" t="s">
        <v>2587</v>
      </c>
      <c r="E4" s="52" t="s">
        <v>2588</v>
      </c>
      <c r="F4" s="51" t="s">
        <v>2589</v>
      </c>
      <c r="G4" s="51" t="s">
        <v>2</v>
      </c>
      <c r="H4" s="53" t="s">
        <v>3</v>
      </c>
      <c r="I4" s="51" t="s">
        <v>2583</v>
      </c>
      <c r="J4" s="51" t="s">
        <v>2584</v>
      </c>
      <c r="K4" s="51" t="s">
        <v>2585</v>
      </c>
      <c r="L4" s="52" t="s">
        <v>2586</v>
      </c>
      <c r="M4" s="51" t="s">
        <v>37</v>
      </c>
      <c r="N4" s="51" t="s">
        <v>5</v>
      </c>
    </row>
    <row r="5" spans="1:14" ht="30" customHeight="1" x14ac:dyDescent="0.15">
      <c r="A5" s="55" t="s">
        <v>2757</v>
      </c>
      <c r="B5" s="56" t="s">
        <v>2683</v>
      </c>
      <c r="C5" s="57" t="s">
        <v>2593</v>
      </c>
      <c r="D5" s="57" t="s">
        <v>2590</v>
      </c>
      <c r="E5" s="58" t="s">
        <v>2590</v>
      </c>
      <c r="F5" s="57" t="s">
        <v>2590</v>
      </c>
      <c r="G5" s="57" t="s">
        <v>2592</v>
      </c>
      <c r="H5" s="57" t="s">
        <v>2592</v>
      </c>
      <c r="I5" s="57" t="s">
        <v>2592</v>
      </c>
      <c r="J5" s="57" t="s">
        <v>2592</v>
      </c>
      <c r="K5" s="57" t="s">
        <v>2592</v>
      </c>
      <c r="L5" s="57" t="s">
        <v>2592</v>
      </c>
      <c r="M5" s="57" t="s">
        <v>2592</v>
      </c>
      <c r="N5" s="57" t="s">
        <v>2592</v>
      </c>
    </row>
    <row r="6" spans="1:14" s="71" customFormat="1" ht="22.5" customHeight="1" x14ac:dyDescent="0.15">
      <c r="A6" s="59" t="s">
        <v>2759</v>
      </c>
      <c r="B6" s="76" t="s">
        <v>33</v>
      </c>
      <c r="C6" s="61">
        <v>248</v>
      </c>
      <c r="D6" s="61">
        <v>5968</v>
      </c>
      <c r="E6" s="61">
        <v>3880</v>
      </c>
      <c r="F6" s="61">
        <v>2088</v>
      </c>
      <c r="G6" s="61">
        <v>2126766</v>
      </c>
      <c r="H6" s="61">
        <v>9841415</v>
      </c>
      <c r="I6" s="61">
        <v>16335043</v>
      </c>
      <c r="J6" s="61">
        <v>14327470</v>
      </c>
      <c r="K6" s="61">
        <v>1158589</v>
      </c>
      <c r="L6" s="61">
        <v>848984</v>
      </c>
      <c r="M6" s="61">
        <v>5984925</v>
      </c>
      <c r="N6" s="61">
        <v>5984925</v>
      </c>
    </row>
    <row r="7" spans="1:14" ht="22.5" customHeight="1" x14ac:dyDescent="0.15">
      <c r="A7" s="77" t="s">
        <v>32</v>
      </c>
      <c r="B7" s="78" t="s">
        <v>8</v>
      </c>
      <c r="C7" s="63">
        <v>40</v>
      </c>
      <c r="D7" s="63">
        <v>947</v>
      </c>
      <c r="E7" s="63">
        <v>380</v>
      </c>
      <c r="F7" s="63">
        <v>567</v>
      </c>
      <c r="G7" s="63">
        <v>220314</v>
      </c>
      <c r="H7" s="63">
        <v>811960</v>
      </c>
      <c r="I7" s="63">
        <v>1444141</v>
      </c>
      <c r="J7" s="63">
        <v>1295652</v>
      </c>
      <c r="K7" s="63">
        <v>9042</v>
      </c>
      <c r="L7" s="63">
        <v>139447</v>
      </c>
      <c r="M7" s="63">
        <v>586070</v>
      </c>
      <c r="N7" s="63">
        <v>586070</v>
      </c>
    </row>
    <row r="8" spans="1:14" ht="22.5" customHeight="1" x14ac:dyDescent="0.15">
      <c r="A8" s="77">
        <v>10</v>
      </c>
      <c r="B8" s="78" t="s">
        <v>9</v>
      </c>
      <c r="C8" s="63">
        <v>4</v>
      </c>
      <c r="D8" s="63">
        <v>92</v>
      </c>
      <c r="E8" s="63">
        <v>58</v>
      </c>
      <c r="F8" s="63">
        <v>34</v>
      </c>
      <c r="G8" s="63">
        <v>38470</v>
      </c>
      <c r="H8" s="63">
        <v>75923</v>
      </c>
      <c r="I8" s="63">
        <v>194041</v>
      </c>
      <c r="J8" s="63">
        <v>184542</v>
      </c>
      <c r="K8" s="63" t="s">
        <v>2545</v>
      </c>
      <c r="L8" s="63">
        <v>9499</v>
      </c>
      <c r="M8" s="63">
        <v>91682</v>
      </c>
      <c r="N8" s="63">
        <v>91682</v>
      </c>
    </row>
    <row r="9" spans="1:14" ht="22.5" customHeight="1" x14ac:dyDescent="0.15">
      <c r="A9" s="77">
        <v>11</v>
      </c>
      <c r="B9" s="78" t="s">
        <v>10</v>
      </c>
      <c r="C9" s="63">
        <v>8</v>
      </c>
      <c r="D9" s="63">
        <v>192</v>
      </c>
      <c r="E9" s="63">
        <v>54</v>
      </c>
      <c r="F9" s="63">
        <v>138</v>
      </c>
      <c r="G9" s="63">
        <v>52477</v>
      </c>
      <c r="H9" s="63">
        <v>193977</v>
      </c>
      <c r="I9" s="63">
        <v>296675</v>
      </c>
      <c r="J9" s="63">
        <v>263124</v>
      </c>
      <c r="K9" s="63">
        <v>32466</v>
      </c>
      <c r="L9" s="63">
        <v>1085</v>
      </c>
      <c r="M9" s="63">
        <v>93363</v>
      </c>
      <c r="N9" s="63">
        <v>93363</v>
      </c>
    </row>
    <row r="10" spans="1:14" ht="22.5" customHeight="1" x14ac:dyDescent="0.15">
      <c r="A10" s="77">
        <v>12</v>
      </c>
      <c r="B10" s="78" t="s">
        <v>11</v>
      </c>
      <c r="C10" s="63">
        <v>10</v>
      </c>
      <c r="D10" s="63">
        <v>245</v>
      </c>
      <c r="E10" s="63">
        <v>198</v>
      </c>
      <c r="F10" s="63">
        <v>47</v>
      </c>
      <c r="G10" s="63">
        <v>96649</v>
      </c>
      <c r="H10" s="63">
        <v>697071</v>
      </c>
      <c r="I10" s="63">
        <v>903962</v>
      </c>
      <c r="J10" s="63">
        <v>822509</v>
      </c>
      <c r="K10" s="63">
        <v>64072</v>
      </c>
      <c r="L10" s="63">
        <v>17381</v>
      </c>
      <c r="M10" s="63">
        <v>188083</v>
      </c>
      <c r="N10" s="63">
        <v>188083</v>
      </c>
    </row>
    <row r="11" spans="1:14" ht="22.5" customHeight="1" x14ac:dyDescent="0.15">
      <c r="A11" s="77">
        <v>13</v>
      </c>
      <c r="B11" s="78" t="s">
        <v>12</v>
      </c>
      <c r="C11" s="63">
        <v>1</v>
      </c>
      <c r="D11" s="63">
        <v>25</v>
      </c>
      <c r="E11" s="63">
        <v>19</v>
      </c>
      <c r="F11" s="63">
        <v>6</v>
      </c>
      <c r="G11" s="63" t="s">
        <v>3017</v>
      </c>
      <c r="H11" s="63" t="s">
        <v>3017</v>
      </c>
      <c r="I11" s="63" t="s">
        <v>3017</v>
      </c>
      <c r="J11" s="63" t="s">
        <v>3017</v>
      </c>
      <c r="K11" s="63" t="s">
        <v>3017</v>
      </c>
      <c r="L11" s="63" t="s">
        <v>3017</v>
      </c>
      <c r="M11" s="63" t="s">
        <v>3017</v>
      </c>
      <c r="N11" s="63" t="s">
        <v>3017</v>
      </c>
    </row>
    <row r="12" spans="1:14" ht="22.5" customHeight="1" x14ac:dyDescent="0.15">
      <c r="A12" s="77">
        <v>14</v>
      </c>
      <c r="B12" s="78" t="s">
        <v>13</v>
      </c>
      <c r="C12" s="63">
        <v>7</v>
      </c>
      <c r="D12" s="63">
        <v>163</v>
      </c>
      <c r="E12" s="63">
        <v>77</v>
      </c>
      <c r="F12" s="63">
        <v>86</v>
      </c>
      <c r="G12" s="63">
        <v>51061</v>
      </c>
      <c r="H12" s="63">
        <v>135408</v>
      </c>
      <c r="I12" s="63">
        <v>257026</v>
      </c>
      <c r="J12" s="63">
        <v>214699</v>
      </c>
      <c r="K12" s="63">
        <v>22103</v>
      </c>
      <c r="L12" s="63">
        <v>20224</v>
      </c>
      <c r="M12" s="63">
        <v>110562</v>
      </c>
      <c r="N12" s="63">
        <v>110562</v>
      </c>
    </row>
    <row r="13" spans="1:14" ht="22.5" customHeight="1" x14ac:dyDescent="0.15">
      <c r="A13" s="77">
        <v>15</v>
      </c>
      <c r="B13" s="78" t="s">
        <v>14</v>
      </c>
      <c r="C13" s="63">
        <v>10</v>
      </c>
      <c r="D13" s="63">
        <v>241</v>
      </c>
      <c r="E13" s="63">
        <v>142</v>
      </c>
      <c r="F13" s="63">
        <v>99</v>
      </c>
      <c r="G13" s="63">
        <v>78687</v>
      </c>
      <c r="H13" s="63">
        <v>83018</v>
      </c>
      <c r="I13" s="63">
        <v>219405</v>
      </c>
      <c r="J13" s="63">
        <v>137255</v>
      </c>
      <c r="K13" s="63">
        <v>71975</v>
      </c>
      <c r="L13" s="63">
        <v>10175</v>
      </c>
      <c r="M13" s="63">
        <v>124424</v>
      </c>
      <c r="N13" s="63">
        <v>124424</v>
      </c>
    </row>
    <row r="14" spans="1:14" ht="22.5" customHeight="1" x14ac:dyDescent="0.15">
      <c r="A14" s="77">
        <v>16</v>
      </c>
      <c r="B14" s="78" t="s">
        <v>15</v>
      </c>
      <c r="C14" s="63">
        <v>8</v>
      </c>
      <c r="D14" s="63">
        <v>177</v>
      </c>
      <c r="E14" s="63">
        <v>151</v>
      </c>
      <c r="F14" s="63">
        <v>26</v>
      </c>
      <c r="G14" s="63">
        <v>82777</v>
      </c>
      <c r="H14" s="63">
        <v>3623461</v>
      </c>
      <c r="I14" s="63">
        <v>4794895</v>
      </c>
      <c r="J14" s="63">
        <v>4731750</v>
      </c>
      <c r="K14" s="63">
        <v>51895</v>
      </c>
      <c r="L14" s="63">
        <v>11250</v>
      </c>
      <c r="M14" s="63">
        <v>1148648</v>
      </c>
      <c r="N14" s="63">
        <v>1148648</v>
      </c>
    </row>
    <row r="15" spans="1:14" ht="22.5" customHeight="1" x14ac:dyDescent="0.15">
      <c r="A15" s="77">
        <v>17</v>
      </c>
      <c r="B15" s="78" t="s">
        <v>16</v>
      </c>
      <c r="C15" s="63">
        <v>1</v>
      </c>
      <c r="D15" s="63">
        <v>20</v>
      </c>
      <c r="E15" s="63">
        <v>13</v>
      </c>
      <c r="F15" s="63">
        <v>7</v>
      </c>
      <c r="G15" s="63" t="s">
        <v>3017</v>
      </c>
      <c r="H15" s="63" t="s">
        <v>3017</v>
      </c>
      <c r="I15" s="63" t="s">
        <v>3017</v>
      </c>
      <c r="J15" s="63" t="s">
        <v>3017</v>
      </c>
      <c r="K15" s="63" t="s">
        <v>3017</v>
      </c>
      <c r="L15" s="63" t="s">
        <v>3017</v>
      </c>
      <c r="M15" s="63" t="s">
        <v>3017</v>
      </c>
      <c r="N15" s="63" t="s">
        <v>3017</v>
      </c>
    </row>
    <row r="16" spans="1:14" ht="22.5" customHeight="1" x14ac:dyDescent="0.15">
      <c r="A16" s="77">
        <v>18</v>
      </c>
      <c r="B16" s="78" t="s">
        <v>17</v>
      </c>
      <c r="C16" s="63">
        <v>19</v>
      </c>
      <c r="D16" s="63">
        <v>452</v>
      </c>
      <c r="E16" s="63">
        <v>255</v>
      </c>
      <c r="F16" s="63">
        <v>197</v>
      </c>
      <c r="G16" s="63">
        <v>158185</v>
      </c>
      <c r="H16" s="63">
        <v>641295</v>
      </c>
      <c r="I16" s="63">
        <v>993572</v>
      </c>
      <c r="J16" s="63">
        <v>900354</v>
      </c>
      <c r="K16" s="63">
        <v>6096</v>
      </c>
      <c r="L16" s="63">
        <v>87122</v>
      </c>
      <c r="M16" s="63">
        <v>320252</v>
      </c>
      <c r="N16" s="63">
        <v>320252</v>
      </c>
    </row>
    <row r="17" spans="1:14" ht="22.5" customHeight="1" x14ac:dyDescent="0.15">
      <c r="A17" s="77">
        <v>19</v>
      </c>
      <c r="B17" s="78" t="s">
        <v>18</v>
      </c>
      <c r="C17" s="63">
        <v>1</v>
      </c>
      <c r="D17" s="63">
        <v>22</v>
      </c>
      <c r="E17" s="63">
        <v>14</v>
      </c>
      <c r="F17" s="63">
        <v>8</v>
      </c>
      <c r="G17" s="63" t="s">
        <v>3017</v>
      </c>
      <c r="H17" s="63" t="s">
        <v>3017</v>
      </c>
      <c r="I17" s="63" t="s">
        <v>3017</v>
      </c>
      <c r="J17" s="63" t="s">
        <v>3017</v>
      </c>
      <c r="K17" s="63" t="s">
        <v>3017</v>
      </c>
      <c r="L17" s="63" t="s">
        <v>3017</v>
      </c>
      <c r="M17" s="63" t="s">
        <v>3017</v>
      </c>
      <c r="N17" s="63" t="s">
        <v>3017</v>
      </c>
    </row>
    <row r="18" spans="1:14" ht="22.5" customHeight="1" x14ac:dyDescent="0.15">
      <c r="A18" s="77">
        <v>20</v>
      </c>
      <c r="B18" s="78" t="s">
        <v>19</v>
      </c>
      <c r="C18" s="63" t="s">
        <v>2545</v>
      </c>
      <c r="D18" s="63" t="s">
        <v>2545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</row>
    <row r="19" spans="1:14" ht="22.5" customHeight="1" x14ac:dyDescent="0.15">
      <c r="A19" s="77">
        <v>21</v>
      </c>
      <c r="B19" s="78" t="s">
        <v>20</v>
      </c>
      <c r="C19" s="63">
        <v>20</v>
      </c>
      <c r="D19" s="63">
        <v>480</v>
      </c>
      <c r="E19" s="63">
        <v>398</v>
      </c>
      <c r="F19" s="63">
        <v>82</v>
      </c>
      <c r="G19" s="63">
        <v>193284</v>
      </c>
      <c r="H19" s="63">
        <v>854700</v>
      </c>
      <c r="I19" s="63">
        <v>1804502</v>
      </c>
      <c r="J19" s="63">
        <v>1506257</v>
      </c>
      <c r="K19" s="63" t="s">
        <v>2545</v>
      </c>
      <c r="L19" s="63">
        <v>298245</v>
      </c>
      <c r="M19" s="63">
        <v>863704</v>
      </c>
      <c r="N19" s="63">
        <v>863704</v>
      </c>
    </row>
    <row r="20" spans="1:14" ht="22.5" customHeight="1" x14ac:dyDescent="0.15">
      <c r="A20" s="77">
        <v>22</v>
      </c>
      <c r="B20" s="78" t="s">
        <v>21</v>
      </c>
      <c r="C20" s="63">
        <v>5</v>
      </c>
      <c r="D20" s="63">
        <v>120</v>
      </c>
      <c r="E20" s="63">
        <v>99</v>
      </c>
      <c r="F20" s="63">
        <v>21</v>
      </c>
      <c r="G20" s="63">
        <v>53687</v>
      </c>
      <c r="H20" s="63">
        <v>188527</v>
      </c>
      <c r="I20" s="63">
        <v>348952</v>
      </c>
      <c r="J20" s="63">
        <v>314985</v>
      </c>
      <c r="K20" s="63">
        <v>33691</v>
      </c>
      <c r="L20" s="63">
        <v>276</v>
      </c>
      <c r="M20" s="63">
        <v>145866</v>
      </c>
      <c r="N20" s="63">
        <v>145866</v>
      </c>
    </row>
    <row r="21" spans="1:14" ht="22.5" customHeight="1" x14ac:dyDescent="0.15">
      <c r="A21" s="77">
        <v>23</v>
      </c>
      <c r="B21" s="78" t="s">
        <v>22</v>
      </c>
      <c r="C21" s="63">
        <v>3</v>
      </c>
      <c r="D21" s="63">
        <v>66</v>
      </c>
      <c r="E21" s="63">
        <v>51</v>
      </c>
      <c r="F21" s="63">
        <v>15</v>
      </c>
      <c r="G21" s="63" t="s">
        <v>3017</v>
      </c>
      <c r="H21" s="63" t="s">
        <v>3017</v>
      </c>
      <c r="I21" s="63" t="s">
        <v>3017</v>
      </c>
      <c r="J21" s="63" t="s">
        <v>3017</v>
      </c>
      <c r="K21" s="63" t="s">
        <v>3017</v>
      </c>
      <c r="L21" s="63" t="s">
        <v>3017</v>
      </c>
      <c r="M21" s="63" t="s">
        <v>3017</v>
      </c>
      <c r="N21" s="63" t="s">
        <v>3017</v>
      </c>
    </row>
    <row r="22" spans="1:14" ht="22.5" customHeight="1" x14ac:dyDescent="0.15">
      <c r="A22" s="77">
        <v>24</v>
      </c>
      <c r="B22" s="78" t="s">
        <v>23</v>
      </c>
      <c r="C22" s="63">
        <v>30</v>
      </c>
      <c r="D22" s="63">
        <v>748</v>
      </c>
      <c r="E22" s="63">
        <v>597</v>
      </c>
      <c r="F22" s="63">
        <v>151</v>
      </c>
      <c r="G22" s="63">
        <v>304245</v>
      </c>
      <c r="H22" s="63">
        <v>888786</v>
      </c>
      <c r="I22" s="63">
        <v>1557443</v>
      </c>
      <c r="J22" s="63">
        <v>1172727</v>
      </c>
      <c r="K22" s="63">
        <v>341972</v>
      </c>
      <c r="L22" s="63">
        <v>42744</v>
      </c>
      <c r="M22" s="63">
        <v>607976</v>
      </c>
      <c r="N22" s="63">
        <v>607976</v>
      </c>
    </row>
    <row r="23" spans="1:14" ht="22.5" customHeight="1" x14ac:dyDescent="0.15">
      <c r="A23" s="77">
        <v>25</v>
      </c>
      <c r="B23" s="78" t="s">
        <v>24</v>
      </c>
      <c r="C23" s="63">
        <v>15</v>
      </c>
      <c r="D23" s="63">
        <v>367</v>
      </c>
      <c r="E23" s="63">
        <v>274</v>
      </c>
      <c r="F23" s="63">
        <v>93</v>
      </c>
      <c r="G23" s="63">
        <v>155123</v>
      </c>
      <c r="H23" s="63">
        <v>353028</v>
      </c>
      <c r="I23" s="63">
        <v>707000</v>
      </c>
      <c r="J23" s="63">
        <v>588552</v>
      </c>
      <c r="K23" s="63">
        <v>86456</v>
      </c>
      <c r="L23" s="63">
        <v>31992</v>
      </c>
      <c r="M23" s="63">
        <v>321929</v>
      </c>
      <c r="N23" s="63">
        <v>321929</v>
      </c>
    </row>
    <row r="24" spans="1:14" ht="22.5" customHeight="1" x14ac:dyDescent="0.15">
      <c r="A24" s="77">
        <v>26</v>
      </c>
      <c r="B24" s="78" t="s">
        <v>25</v>
      </c>
      <c r="C24" s="63">
        <v>27</v>
      </c>
      <c r="D24" s="63">
        <v>669</v>
      </c>
      <c r="E24" s="63">
        <v>515</v>
      </c>
      <c r="F24" s="63">
        <v>154</v>
      </c>
      <c r="G24" s="63">
        <v>269002</v>
      </c>
      <c r="H24" s="63">
        <v>342295</v>
      </c>
      <c r="I24" s="63">
        <v>945111</v>
      </c>
      <c r="J24" s="63">
        <v>770289</v>
      </c>
      <c r="K24" s="63">
        <v>158039</v>
      </c>
      <c r="L24" s="63">
        <v>16783</v>
      </c>
      <c r="M24" s="63">
        <v>548519</v>
      </c>
      <c r="N24" s="63">
        <v>548519</v>
      </c>
    </row>
    <row r="25" spans="1:14" ht="22.5" customHeight="1" x14ac:dyDescent="0.15">
      <c r="A25" s="77">
        <v>27</v>
      </c>
      <c r="B25" s="78" t="s">
        <v>26</v>
      </c>
      <c r="C25" s="63">
        <v>4</v>
      </c>
      <c r="D25" s="63">
        <v>93</v>
      </c>
      <c r="E25" s="63">
        <v>57</v>
      </c>
      <c r="F25" s="63">
        <v>36</v>
      </c>
      <c r="G25" s="63">
        <v>33697</v>
      </c>
      <c r="H25" s="63">
        <v>20330</v>
      </c>
      <c r="I25" s="63">
        <v>71839</v>
      </c>
      <c r="J25" s="63">
        <v>69998</v>
      </c>
      <c r="K25" s="63" t="s">
        <v>2545</v>
      </c>
      <c r="L25" s="63">
        <v>1841</v>
      </c>
      <c r="M25" s="63">
        <v>46826</v>
      </c>
      <c r="N25" s="63">
        <v>46826</v>
      </c>
    </row>
    <row r="26" spans="1:14" ht="22.5" customHeight="1" x14ac:dyDescent="0.15">
      <c r="A26" s="77">
        <v>28</v>
      </c>
      <c r="B26" s="78" t="s">
        <v>27</v>
      </c>
      <c r="C26" s="63">
        <v>2</v>
      </c>
      <c r="D26" s="63">
        <v>47</v>
      </c>
      <c r="E26" s="63">
        <v>18</v>
      </c>
      <c r="F26" s="63">
        <v>29</v>
      </c>
      <c r="G26" s="63" t="s">
        <v>3017</v>
      </c>
      <c r="H26" s="63" t="s">
        <v>3017</v>
      </c>
      <c r="I26" s="63" t="s">
        <v>3017</v>
      </c>
      <c r="J26" s="63" t="s">
        <v>3017</v>
      </c>
      <c r="K26" s="63" t="s">
        <v>3017</v>
      </c>
      <c r="L26" s="63" t="s">
        <v>3017</v>
      </c>
      <c r="M26" s="63" t="s">
        <v>3017</v>
      </c>
      <c r="N26" s="63" t="s">
        <v>3017</v>
      </c>
    </row>
    <row r="27" spans="1:14" ht="22.5" customHeight="1" x14ac:dyDescent="0.15">
      <c r="A27" s="77">
        <v>29</v>
      </c>
      <c r="B27" s="78" t="s">
        <v>28</v>
      </c>
      <c r="C27" s="63">
        <v>12</v>
      </c>
      <c r="D27" s="63">
        <v>295</v>
      </c>
      <c r="E27" s="63">
        <v>173</v>
      </c>
      <c r="F27" s="63">
        <v>122</v>
      </c>
      <c r="G27" s="63">
        <v>110407</v>
      </c>
      <c r="H27" s="63">
        <v>191136</v>
      </c>
      <c r="I27" s="63">
        <v>502413</v>
      </c>
      <c r="J27" s="63">
        <v>327526</v>
      </c>
      <c r="K27" s="63">
        <v>37465</v>
      </c>
      <c r="L27" s="63">
        <v>137422</v>
      </c>
      <c r="M27" s="63">
        <v>283592</v>
      </c>
      <c r="N27" s="63">
        <v>283592</v>
      </c>
    </row>
    <row r="28" spans="1:14" ht="22.5" customHeight="1" x14ac:dyDescent="0.15">
      <c r="A28" s="77">
        <v>30</v>
      </c>
      <c r="B28" s="78" t="s">
        <v>29</v>
      </c>
      <c r="C28" s="63">
        <v>1</v>
      </c>
      <c r="D28" s="63">
        <v>24</v>
      </c>
      <c r="E28" s="63">
        <v>15</v>
      </c>
      <c r="F28" s="63">
        <v>9</v>
      </c>
      <c r="G28" s="63" t="s">
        <v>3017</v>
      </c>
      <c r="H28" s="63" t="s">
        <v>3017</v>
      </c>
      <c r="I28" s="63" t="s">
        <v>3017</v>
      </c>
      <c r="J28" s="63" t="s">
        <v>3017</v>
      </c>
      <c r="K28" s="63" t="s">
        <v>3017</v>
      </c>
      <c r="L28" s="63" t="s">
        <v>3017</v>
      </c>
      <c r="M28" s="63" t="s">
        <v>3017</v>
      </c>
      <c r="N28" s="63" t="s">
        <v>3017</v>
      </c>
    </row>
    <row r="29" spans="1:14" ht="22.5" customHeight="1" x14ac:dyDescent="0.15">
      <c r="A29" s="77">
        <v>31</v>
      </c>
      <c r="B29" s="78" t="s">
        <v>30</v>
      </c>
      <c r="C29" s="63">
        <v>18</v>
      </c>
      <c r="D29" s="63">
        <v>439</v>
      </c>
      <c r="E29" s="63">
        <v>294</v>
      </c>
      <c r="F29" s="63">
        <v>145</v>
      </c>
      <c r="G29" s="63">
        <v>122408</v>
      </c>
      <c r="H29" s="63">
        <v>380796</v>
      </c>
      <c r="I29" s="63">
        <v>719238</v>
      </c>
      <c r="J29" s="63">
        <v>547554</v>
      </c>
      <c r="K29" s="63">
        <v>171226</v>
      </c>
      <c r="L29" s="63">
        <v>458</v>
      </c>
      <c r="M29" s="63">
        <v>307675</v>
      </c>
      <c r="N29" s="63">
        <v>307675</v>
      </c>
    </row>
    <row r="30" spans="1:14" ht="22.5" customHeight="1" x14ac:dyDescent="0.15">
      <c r="A30" s="79">
        <v>32</v>
      </c>
      <c r="B30" s="57" t="s">
        <v>31</v>
      </c>
      <c r="C30" s="66">
        <v>2</v>
      </c>
      <c r="D30" s="66">
        <v>44</v>
      </c>
      <c r="E30" s="66">
        <v>28</v>
      </c>
      <c r="F30" s="66">
        <v>16</v>
      </c>
      <c r="G30" s="66" t="s">
        <v>3017</v>
      </c>
      <c r="H30" s="66" t="s">
        <v>3017</v>
      </c>
      <c r="I30" s="66" t="s">
        <v>3017</v>
      </c>
      <c r="J30" s="66" t="s">
        <v>3017</v>
      </c>
      <c r="K30" s="66" t="s">
        <v>3017</v>
      </c>
      <c r="L30" s="66" t="s">
        <v>3017</v>
      </c>
      <c r="M30" s="66" t="s">
        <v>3017</v>
      </c>
      <c r="N30" s="66" t="s">
        <v>3017</v>
      </c>
    </row>
    <row r="31" spans="1:14" ht="22.5" customHeight="1" x14ac:dyDescent="0.15">
      <c r="A31" s="33" t="s">
        <v>2582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55" firstPageNumber="32" pageOrder="overThenDown" orientation="portrait" useFirstPageNumber="1" r:id="rId1"/>
  <headerFooter scaleWithDoc="0"/>
  <colBreaks count="1" manualBreakCount="1">
    <brk id="10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E8EFB-7D06-49F2-85EC-47926F9FF82C}">
  <dimension ref="A1:Q130"/>
  <sheetViews>
    <sheetView showGridLines="0" zoomScale="80" zoomScaleNormal="80" zoomScaleSheetLayoutView="80" workbookViewId="0"/>
  </sheetViews>
  <sheetFormatPr defaultColWidth="9" defaultRowHeight="17.25" x14ac:dyDescent="0.15"/>
  <cols>
    <col min="1" max="1" width="9.375" style="40" customWidth="1"/>
    <col min="2" max="2" width="17.125" style="40" customWidth="1"/>
    <col min="3" max="3" width="9.375" style="40" customWidth="1"/>
    <col min="4" max="4" width="13.75" style="40" customWidth="1"/>
    <col min="5" max="14" width="15.625" style="3" customWidth="1"/>
    <col min="15" max="15" width="18" style="3" customWidth="1"/>
    <col min="16" max="16" width="18.125" style="3" customWidth="1"/>
    <col min="17" max="17" width="9.625" style="3" bestFit="1" customWidth="1"/>
    <col min="18" max="16384" width="9" style="3"/>
  </cols>
  <sheetData>
    <row r="1" spans="1:17" s="1" customFormat="1" ht="22.5" customHeight="1" x14ac:dyDescent="0.15">
      <c r="A1" s="14" t="s">
        <v>3016</v>
      </c>
      <c r="B1" s="13"/>
      <c r="C1" s="13"/>
    </row>
    <row r="2" spans="1:17" s="1" customFormat="1" ht="22.5" customHeight="1" x14ac:dyDescent="0.15">
      <c r="A2" s="31" t="s">
        <v>2742</v>
      </c>
      <c r="B2" s="13"/>
      <c r="C2" s="13"/>
      <c r="D2" s="13"/>
      <c r="K2" s="2"/>
    </row>
    <row r="3" spans="1:17" s="1" customFormat="1" ht="22.5" customHeight="1" x14ac:dyDescent="0.15">
      <c r="A3" s="30" t="s">
        <v>2597</v>
      </c>
      <c r="B3" s="29"/>
      <c r="C3" s="13"/>
      <c r="D3" s="13"/>
      <c r="F3" s="2"/>
      <c r="K3" s="2"/>
    </row>
    <row r="4" spans="1:17" s="7" customFormat="1" ht="41.25" customHeight="1" x14ac:dyDescent="0.15">
      <c r="A4" s="80"/>
      <c r="B4" s="80"/>
      <c r="C4" s="80"/>
      <c r="D4" s="81"/>
      <c r="E4" s="52" t="s">
        <v>34</v>
      </c>
      <c r="F4" s="51" t="s">
        <v>1</v>
      </c>
      <c r="G4" s="82" t="s">
        <v>2</v>
      </c>
      <c r="H4" s="51" t="s">
        <v>3</v>
      </c>
      <c r="I4" s="51" t="s">
        <v>4</v>
      </c>
      <c r="J4" s="82" t="s">
        <v>35</v>
      </c>
      <c r="K4" s="83" t="s">
        <v>2598</v>
      </c>
      <c r="L4" s="51" t="s">
        <v>36</v>
      </c>
      <c r="M4" s="51" t="s">
        <v>37</v>
      </c>
      <c r="N4" s="51" t="s">
        <v>38</v>
      </c>
      <c r="O4" s="6"/>
      <c r="P4" s="6"/>
      <c r="Q4" s="6"/>
    </row>
    <row r="5" spans="1:17" s="7" customFormat="1" ht="30" customHeight="1" x14ac:dyDescent="0.15">
      <c r="A5" s="55" t="s">
        <v>2757</v>
      </c>
      <c r="B5" s="56" t="s">
        <v>2683</v>
      </c>
      <c r="C5" s="84" t="s">
        <v>2760</v>
      </c>
      <c r="D5" s="65" t="s">
        <v>2771</v>
      </c>
      <c r="E5" s="56" t="s">
        <v>2599</v>
      </c>
      <c r="F5" s="57" t="s">
        <v>2590</v>
      </c>
      <c r="G5" s="85" t="s">
        <v>2592</v>
      </c>
      <c r="H5" s="57" t="s">
        <v>2592</v>
      </c>
      <c r="I5" s="57" t="s">
        <v>2592</v>
      </c>
      <c r="J5" s="85" t="s">
        <v>2592</v>
      </c>
      <c r="K5" s="65" t="s">
        <v>2592</v>
      </c>
      <c r="L5" s="57" t="s">
        <v>2591</v>
      </c>
      <c r="M5" s="57" t="s">
        <v>2592</v>
      </c>
      <c r="N5" s="57" t="s">
        <v>2592</v>
      </c>
      <c r="O5" s="6"/>
      <c r="P5" s="6"/>
      <c r="Q5" s="6"/>
    </row>
    <row r="6" spans="1:17" s="71" customFormat="1" ht="22.5" customHeight="1" x14ac:dyDescent="0.15">
      <c r="A6" s="59" t="s">
        <v>2759</v>
      </c>
      <c r="B6" s="60" t="s">
        <v>33</v>
      </c>
      <c r="C6" s="59" t="s">
        <v>2762</v>
      </c>
      <c r="D6" s="60" t="s">
        <v>6</v>
      </c>
      <c r="E6" s="61">
        <v>543</v>
      </c>
      <c r="F6" s="61">
        <v>82788</v>
      </c>
      <c r="G6" s="61">
        <v>43793842</v>
      </c>
      <c r="H6" s="61">
        <v>496945221</v>
      </c>
      <c r="I6" s="61">
        <v>722254506</v>
      </c>
      <c r="J6" s="61">
        <v>12792507</v>
      </c>
      <c r="K6" s="61">
        <v>20971224</v>
      </c>
      <c r="L6" s="61">
        <v>703790061</v>
      </c>
      <c r="M6" s="61">
        <v>191270070</v>
      </c>
      <c r="N6" s="61">
        <v>199448787</v>
      </c>
      <c r="O6" s="86"/>
      <c r="P6" s="86"/>
      <c r="Q6" s="86"/>
    </row>
    <row r="7" spans="1:17" ht="22.5" customHeight="1" x14ac:dyDescent="0.15">
      <c r="A7" s="33" t="s">
        <v>2759</v>
      </c>
      <c r="B7" s="62" t="s">
        <v>33</v>
      </c>
      <c r="C7" s="33" t="s">
        <v>2764</v>
      </c>
      <c r="D7" s="87" t="s">
        <v>2772</v>
      </c>
      <c r="E7" s="63">
        <v>183</v>
      </c>
      <c r="F7" s="63">
        <v>7172</v>
      </c>
      <c r="G7" s="63">
        <v>2835065</v>
      </c>
      <c r="H7" s="63">
        <v>13655219</v>
      </c>
      <c r="I7" s="63">
        <v>32080840</v>
      </c>
      <c r="J7" s="63">
        <v>205925</v>
      </c>
      <c r="K7" s="63">
        <v>664976</v>
      </c>
      <c r="L7" s="63">
        <v>31173731</v>
      </c>
      <c r="M7" s="63">
        <v>16507634</v>
      </c>
      <c r="N7" s="63">
        <v>16966685</v>
      </c>
      <c r="O7" s="5"/>
      <c r="P7" s="5"/>
      <c r="Q7" s="5"/>
    </row>
    <row r="8" spans="1:17" ht="22.5" customHeight="1" x14ac:dyDescent="0.15">
      <c r="A8" s="33" t="s">
        <v>2759</v>
      </c>
      <c r="B8" s="62" t="s">
        <v>33</v>
      </c>
      <c r="C8" s="33" t="s">
        <v>2766</v>
      </c>
      <c r="D8" s="87" t="s">
        <v>2773</v>
      </c>
      <c r="E8" s="63">
        <v>162</v>
      </c>
      <c r="F8" s="63">
        <v>11457</v>
      </c>
      <c r="G8" s="63">
        <v>4934700</v>
      </c>
      <c r="H8" s="63">
        <v>32644318</v>
      </c>
      <c r="I8" s="63">
        <v>47637221</v>
      </c>
      <c r="J8" s="63">
        <v>482199</v>
      </c>
      <c r="K8" s="63">
        <v>1490980</v>
      </c>
      <c r="L8" s="63">
        <v>46545469</v>
      </c>
      <c r="M8" s="63">
        <v>13138715</v>
      </c>
      <c r="N8" s="63">
        <v>14147496</v>
      </c>
      <c r="O8" s="5"/>
      <c r="P8" s="5"/>
      <c r="Q8" s="5"/>
    </row>
    <row r="9" spans="1:17" ht="22.5" customHeight="1" x14ac:dyDescent="0.15">
      <c r="A9" s="33" t="s">
        <v>2759</v>
      </c>
      <c r="B9" s="62" t="s">
        <v>33</v>
      </c>
      <c r="C9" s="33" t="s">
        <v>2768</v>
      </c>
      <c r="D9" s="87" t="s">
        <v>2774</v>
      </c>
      <c r="E9" s="63">
        <v>139</v>
      </c>
      <c r="F9" s="63">
        <v>23721</v>
      </c>
      <c r="G9" s="63">
        <v>11236230</v>
      </c>
      <c r="H9" s="63">
        <v>58259364</v>
      </c>
      <c r="I9" s="63">
        <v>95515326</v>
      </c>
      <c r="J9" s="63">
        <v>1593314</v>
      </c>
      <c r="K9" s="63">
        <v>3188144</v>
      </c>
      <c r="L9" s="63">
        <v>88975840</v>
      </c>
      <c r="M9" s="63">
        <v>32948134</v>
      </c>
      <c r="N9" s="63">
        <v>34542964</v>
      </c>
      <c r="O9" s="5"/>
      <c r="P9" s="5"/>
      <c r="Q9" s="5"/>
    </row>
    <row r="10" spans="1:17" ht="22.5" customHeight="1" x14ac:dyDescent="0.15">
      <c r="A10" s="33" t="s">
        <v>2759</v>
      </c>
      <c r="B10" s="62" t="s">
        <v>33</v>
      </c>
      <c r="C10" s="33" t="s">
        <v>2770</v>
      </c>
      <c r="D10" s="62" t="s">
        <v>2775</v>
      </c>
      <c r="E10" s="63">
        <v>59</v>
      </c>
      <c r="F10" s="63">
        <v>40438</v>
      </c>
      <c r="G10" s="63">
        <v>24787847</v>
      </c>
      <c r="H10" s="63">
        <v>392386320</v>
      </c>
      <c r="I10" s="63">
        <v>547021119</v>
      </c>
      <c r="J10" s="63">
        <v>10511069</v>
      </c>
      <c r="K10" s="63">
        <v>15627124</v>
      </c>
      <c r="L10" s="63">
        <v>537095021</v>
      </c>
      <c r="M10" s="63">
        <v>128675587</v>
      </c>
      <c r="N10" s="63">
        <v>133791642</v>
      </c>
      <c r="O10" s="5"/>
      <c r="P10" s="5"/>
      <c r="Q10" s="5"/>
    </row>
    <row r="11" spans="1:17" s="71" customFormat="1" ht="22.5" customHeight="1" x14ac:dyDescent="0.15">
      <c r="A11" s="59" t="s">
        <v>32</v>
      </c>
      <c r="B11" s="88" t="s">
        <v>8</v>
      </c>
      <c r="C11" s="89" t="s">
        <v>2761</v>
      </c>
      <c r="D11" s="89" t="s">
        <v>6</v>
      </c>
      <c r="E11" s="61">
        <v>103</v>
      </c>
      <c r="F11" s="61">
        <v>9600</v>
      </c>
      <c r="G11" s="61">
        <v>2775527</v>
      </c>
      <c r="H11" s="61">
        <v>14775466</v>
      </c>
      <c r="I11" s="61">
        <v>23365043</v>
      </c>
      <c r="J11" s="61">
        <v>57384</v>
      </c>
      <c r="K11" s="61">
        <v>511302</v>
      </c>
      <c r="L11" s="61">
        <v>19185642</v>
      </c>
      <c r="M11" s="61">
        <v>7562871</v>
      </c>
      <c r="N11" s="61">
        <v>8016789</v>
      </c>
      <c r="O11" s="86"/>
      <c r="P11" s="86"/>
      <c r="Q11" s="86"/>
    </row>
    <row r="12" spans="1:17" ht="22.5" customHeight="1" x14ac:dyDescent="0.15">
      <c r="A12" s="33" t="s">
        <v>32</v>
      </c>
      <c r="B12" s="62" t="s">
        <v>8</v>
      </c>
      <c r="C12" s="90" t="s">
        <v>2763</v>
      </c>
      <c r="D12" s="91" t="s">
        <v>2772</v>
      </c>
      <c r="E12" s="63">
        <v>44</v>
      </c>
      <c r="F12" s="63">
        <v>1691</v>
      </c>
      <c r="G12" s="63">
        <v>419307</v>
      </c>
      <c r="H12" s="63">
        <v>1674866</v>
      </c>
      <c r="I12" s="63">
        <v>2620001</v>
      </c>
      <c r="J12" s="63">
        <v>14678</v>
      </c>
      <c r="K12" s="63">
        <v>53832</v>
      </c>
      <c r="L12" s="63">
        <v>2497673</v>
      </c>
      <c r="M12" s="63">
        <v>843741</v>
      </c>
      <c r="N12" s="63">
        <v>882895</v>
      </c>
      <c r="O12" s="5"/>
      <c r="P12" s="5"/>
      <c r="Q12" s="5"/>
    </row>
    <row r="13" spans="1:17" ht="22.5" customHeight="1" x14ac:dyDescent="0.15">
      <c r="A13" s="33" t="s">
        <v>32</v>
      </c>
      <c r="B13" s="62" t="s">
        <v>8</v>
      </c>
      <c r="C13" s="90" t="s">
        <v>2765</v>
      </c>
      <c r="D13" s="91" t="s">
        <v>2773</v>
      </c>
      <c r="E13" s="63">
        <v>29</v>
      </c>
      <c r="F13" s="63">
        <v>2008</v>
      </c>
      <c r="G13" s="63">
        <v>557509</v>
      </c>
      <c r="H13" s="63">
        <v>2630245</v>
      </c>
      <c r="I13" s="63">
        <v>4196278</v>
      </c>
      <c r="J13" s="63">
        <v>35429</v>
      </c>
      <c r="K13" s="63">
        <v>84173</v>
      </c>
      <c r="L13" s="63">
        <v>3987835</v>
      </c>
      <c r="M13" s="63">
        <v>1415103</v>
      </c>
      <c r="N13" s="63">
        <v>1463847</v>
      </c>
      <c r="O13" s="5"/>
      <c r="P13" s="5"/>
      <c r="Q13" s="5"/>
    </row>
    <row r="14" spans="1:17" ht="22.5" customHeight="1" x14ac:dyDescent="0.15">
      <c r="A14" s="33" t="s">
        <v>32</v>
      </c>
      <c r="B14" s="62" t="s">
        <v>8</v>
      </c>
      <c r="C14" s="90" t="s">
        <v>2767</v>
      </c>
      <c r="D14" s="91" t="s">
        <v>2774</v>
      </c>
      <c r="E14" s="63">
        <v>24</v>
      </c>
      <c r="F14" s="63">
        <v>3473</v>
      </c>
      <c r="G14" s="63">
        <v>1068665</v>
      </c>
      <c r="H14" s="63">
        <v>5099695</v>
      </c>
      <c r="I14" s="63">
        <v>9223303</v>
      </c>
      <c r="J14" s="63">
        <v>15145</v>
      </c>
      <c r="K14" s="63">
        <v>224020</v>
      </c>
      <c r="L14" s="63">
        <v>9002928</v>
      </c>
      <c r="M14" s="63">
        <v>3638068</v>
      </c>
      <c r="N14" s="63">
        <v>3846943</v>
      </c>
      <c r="O14" s="5"/>
      <c r="P14" s="5"/>
      <c r="Q14" s="5"/>
    </row>
    <row r="15" spans="1:17" ht="22.5" customHeight="1" x14ac:dyDescent="0.15">
      <c r="A15" s="33" t="s">
        <v>32</v>
      </c>
      <c r="B15" s="62" t="s">
        <v>8</v>
      </c>
      <c r="C15" s="90" t="s">
        <v>2769</v>
      </c>
      <c r="D15" s="90" t="s">
        <v>2775</v>
      </c>
      <c r="E15" s="63">
        <v>6</v>
      </c>
      <c r="F15" s="63">
        <v>2428</v>
      </c>
      <c r="G15" s="63">
        <v>730046</v>
      </c>
      <c r="H15" s="63">
        <v>5370660</v>
      </c>
      <c r="I15" s="63">
        <v>7325461</v>
      </c>
      <c r="J15" s="63">
        <v>-7868</v>
      </c>
      <c r="K15" s="63">
        <v>149277</v>
      </c>
      <c r="L15" s="63">
        <v>3697206</v>
      </c>
      <c r="M15" s="63">
        <v>1665959</v>
      </c>
      <c r="N15" s="63">
        <v>1823104</v>
      </c>
      <c r="O15" s="5"/>
      <c r="P15" s="5"/>
      <c r="Q15" s="5"/>
    </row>
    <row r="16" spans="1:17" s="71" customFormat="1" ht="22.5" customHeight="1" x14ac:dyDescent="0.15">
      <c r="A16" s="59">
        <v>10</v>
      </c>
      <c r="B16" s="88" t="s">
        <v>9</v>
      </c>
      <c r="C16" s="89" t="s">
        <v>2761</v>
      </c>
      <c r="D16" s="89" t="s">
        <v>6</v>
      </c>
      <c r="E16" s="61">
        <v>4</v>
      </c>
      <c r="F16" s="61">
        <v>728</v>
      </c>
      <c r="G16" s="61">
        <v>327903</v>
      </c>
      <c r="H16" s="61">
        <v>2592996</v>
      </c>
      <c r="I16" s="61">
        <v>4489549</v>
      </c>
      <c r="J16" s="61">
        <v>137885</v>
      </c>
      <c r="K16" s="61" t="s">
        <v>3017</v>
      </c>
      <c r="L16" s="61">
        <v>4622619</v>
      </c>
      <c r="M16" s="61">
        <v>1358261</v>
      </c>
      <c r="N16" s="61">
        <v>1480208</v>
      </c>
      <c r="O16" s="86"/>
      <c r="P16" s="86"/>
      <c r="Q16" s="86"/>
    </row>
    <row r="17" spans="1:17" ht="22.5" customHeight="1" x14ac:dyDescent="0.15">
      <c r="A17" s="33">
        <v>10</v>
      </c>
      <c r="B17" s="62" t="s">
        <v>9</v>
      </c>
      <c r="C17" s="90" t="s">
        <v>2763</v>
      </c>
      <c r="D17" s="91" t="s">
        <v>2772</v>
      </c>
      <c r="E17" s="63">
        <v>1</v>
      </c>
      <c r="F17" s="63">
        <v>43</v>
      </c>
      <c r="G17" s="63" t="s">
        <v>3017</v>
      </c>
      <c r="H17" s="63" t="s">
        <v>3017</v>
      </c>
      <c r="I17" s="63" t="s">
        <v>3017</v>
      </c>
      <c r="J17" s="63" t="s">
        <v>3017</v>
      </c>
      <c r="K17" s="63" t="s">
        <v>3017</v>
      </c>
      <c r="L17" s="63" t="s">
        <v>3017</v>
      </c>
      <c r="M17" s="63" t="s">
        <v>3017</v>
      </c>
      <c r="N17" s="63" t="s">
        <v>3017</v>
      </c>
      <c r="O17" s="5"/>
      <c r="P17" s="5"/>
      <c r="Q17" s="5"/>
    </row>
    <row r="18" spans="1:17" ht="22.5" customHeight="1" x14ac:dyDescent="0.15">
      <c r="A18" s="33">
        <v>10</v>
      </c>
      <c r="B18" s="62" t="s">
        <v>9</v>
      </c>
      <c r="C18" s="90" t="s">
        <v>2765</v>
      </c>
      <c r="D18" s="91" t="s">
        <v>2773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  <c r="O18" s="5"/>
      <c r="P18" s="5"/>
      <c r="Q18" s="5"/>
    </row>
    <row r="19" spans="1:17" ht="22.5" customHeight="1" x14ac:dyDescent="0.15">
      <c r="A19" s="33">
        <v>10</v>
      </c>
      <c r="B19" s="62" t="s">
        <v>9</v>
      </c>
      <c r="C19" s="90" t="s">
        <v>2767</v>
      </c>
      <c r="D19" s="91" t="s">
        <v>2774</v>
      </c>
      <c r="E19" s="63">
        <v>2</v>
      </c>
      <c r="F19" s="63">
        <v>378</v>
      </c>
      <c r="G19" s="63" t="s">
        <v>3017</v>
      </c>
      <c r="H19" s="63" t="s">
        <v>3017</v>
      </c>
      <c r="I19" s="63" t="s">
        <v>3017</v>
      </c>
      <c r="J19" s="63" t="s">
        <v>3017</v>
      </c>
      <c r="K19" s="63" t="s">
        <v>3017</v>
      </c>
      <c r="L19" s="63" t="s">
        <v>3017</v>
      </c>
      <c r="M19" s="63" t="s">
        <v>3017</v>
      </c>
      <c r="N19" s="63" t="s">
        <v>3017</v>
      </c>
      <c r="O19" s="5"/>
      <c r="P19" s="5"/>
      <c r="Q19" s="5"/>
    </row>
    <row r="20" spans="1:17" ht="22.5" customHeight="1" x14ac:dyDescent="0.15">
      <c r="A20" s="33">
        <v>10</v>
      </c>
      <c r="B20" s="62" t="s">
        <v>9</v>
      </c>
      <c r="C20" s="90" t="s">
        <v>2769</v>
      </c>
      <c r="D20" s="90" t="s">
        <v>2775</v>
      </c>
      <c r="E20" s="63">
        <v>1</v>
      </c>
      <c r="F20" s="63">
        <v>307</v>
      </c>
      <c r="G20" s="63" t="s">
        <v>3017</v>
      </c>
      <c r="H20" s="63" t="s">
        <v>3017</v>
      </c>
      <c r="I20" s="63" t="s">
        <v>3017</v>
      </c>
      <c r="J20" s="63" t="s">
        <v>3017</v>
      </c>
      <c r="K20" s="63" t="s">
        <v>3017</v>
      </c>
      <c r="L20" s="63" t="s">
        <v>3017</v>
      </c>
      <c r="M20" s="63" t="s">
        <v>3017</v>
      </c>
      <c r="N20" s="63" t="s">
        <v>3017</v>
      </c>
      <c r="O20" s="5"/>
      <c r="P20" s="5"/>
      <c r="Q20" s="5"/>
    </row>
    <row r="21" spans="1:17" s="71" customFormat="1" ht="22.5" customHeight="1" x14ac:dyDescent="0.15">
      <c r="A21" s="59">
        <v>11</v>
      </c>
      <c r="B21" s="88" t="s">
        <v>10</v>
      </c>
      <c r="C21" s="89" t="s">
        <v>2761</v>
      </c>
      <c r="D21" s="89" t="s">
        <v>6</v>
      </c>
      <c r="E21" s="61">
        <v>12</v>
      </c>
      <c r="F21" s="61">
        <v>1259</v>
      </c>
      <c r="G21" s="61">
        <v>530634</v>
      </c>
      <c r="H21" s="61">
        <v>1172744</v>
      </c>
      <c r="I21" s="61">
        <v>2030023</v>
      </c>
      <c r="J21" s="61">
        <v>3184</v>
      </c>
      <c r="K21" s="61">
        <v>112027</v>
      </c>
      <c r="L21" s="61">
        <v>1801087</v>
      </c>
      <c r="M21" s="61">
        <v>707341</v>
      </c>
      <c r="N21" s="61">
        <v>816184</v>
      </c>
      <c r="O21" s="86"/>
      <c r="P21" s="86"/>
      <c r="Q21" s="86"/>
    </row>
    <row r="22" spans="1:17" ht="22.5" customHeight="1" x14ac:dyDescent="0.15">
      <c r="A22" s="33">
        <v>11</v>
      </c>
      <c r="B22" s="62" t="s">
        <v>10</v>
      </c>
      <c r="C22" s="90" t="s">
        <v>2763</v>
      </c>
      <c r="D22" s="91" t="s">
        <v>2772</v>
      </c>
      <c r="E22" s="63">
        <v>4</v>
      </c>
      <c r="F22" s="63">
        <v>167</v>
      </c>
      <c r="G22" s="63">
        <v>48259</v>
      </c>
      <c r="H22" s="63">
        <v>145068</v>
      </c>
      <c r="I22" s="63">
        <v>223346</v>
      </c>
      <c r="J22" s="63">
        <v>535</v>
      </c>
      <c r="K22" s="63">
        <v>6815</v>
      </c>
      <c r="L22" s="63">
        <v>93310</v>
      </c>
      <c r="M22" s="63">
        <v>65378</v>
      </c>
      <c r="N22" s="63">
        <v>71658</v>
      </c>
      <c r="O22" s="5"/>
      <c r="P22" s="5"/>
      <c r="Q22" s="5"/>
    </row>
    <row r="23" spans="1:17" ht="22.5" customHeight="1" x14ac:dyDescent="0.15">
      <c r="A23" s="33">
        <v>11</v>
      </c>
      <c r="B23" s="62" t="s">
        <v>10</v>
      </c>
      <c r="C23" s="90" t="s">
        <v>2765</v>
      </c>
      <c r="D23" s="91" t="s">
        <v>2773</v>
      </c>
      <c r="E23" s="63">
        <v>5</v>
      </c>
      <c r="F23" s="63">
        <v>352</v>
      </c>
      <c r="G23" s="63">
        <v>130657</v>
      </c>
      <c r="H23" s="63">
        <v>357723</v>
      </c>
      <c r="I23" s="63">
        <v>677098</v>
      </c>
      <c r="J23" s="63">
        <v>-1408</v>
      </c>
      <c r="K23" s="63">
        <v>26928</v>
      </c>
      <c r="L23" s="63">
        <v>658285</v>
      </c>
      <c r="M23" s="63">
        <v>269441</v>
      </c>
      <c r="N23" s="63">
        <v>297777</v>
      </c>
      <c r="O23" s="5"/>
      <c r="P23" s="5"/>
      <c r="Q23" s="5"/>
    </row>
    <row r="24" spans="1:17" ht="22.5" customHeight="1" x14ac:dyDescent="0.15">
      <c r="A24" s="33">
        <v>11</v>
      </c>
      <c r="B24" s="62" t="s">
        <v>10</v>
      </c>
      <c r="C24" s="90" t="s">
        <v>2767</v>
      </c>
      <c r="D24" s="91" t="s">
        <v>2774</v>
      </c>
      <c r="E24" s="63">
        <v>1</v>
      </c>
      <c r="F24" s="63">
        <v>112</v>
      </c>
      <c r="G24" s="63" t="s">
        <v>3017</v>
      </c>
      <c r="H24" s="63" t="s">
        <v>3017</v>
      </c>
      <c r="I24" s="63" t="s">
        <v>3017</v>
      </c>
      <c r="J24" s="63" t="s">
        <v>3017</v>
      </c>
      <c r="K24" s="63" t="s">
        <v>3017</v>
      </c>
      <c r="L24" s="63" t="s">
        <v>3017</v>
      </c>
      <c r="M24" s="63" t="s">
        <v>3017</v>
      </c>
      <c r="N24" s="63" t="s">
        <v>3017</v>
      </c>
      <c r="O24" s="5"/>
      <c r="P24" s="5"/>
      <c r="Q24" s="5"/>
    </row>
    <row r="25" spans="1:17" ht="22.5" customHeight="1" x14ac:dyDescent="0.15">
      <c r="A25" s="33">
        <v>11</v>
      </c>
      <c r="B25" s="62" t="s">
        <v>10</v>
      </c>
      <c r="C25" s="90" t="s">
        <v>2769</v>
      </c>
      <c r="D25" s="90" t="s">
        <v>2775</v>
      </c>
      <c r="E25" s="63">
        <v>2</v>
      </c>
      <c r="F25" s="63">
        <v>628</v>
      </c>
      <c r="G25" s="63" t="s">
        <v>3017</v>
      </c>
      <c r="H25" s="63" t="s">
        <v>3017</v>
      </c>
      <c r="I25" s="63" t="s">
        <v>3017</v>
      </c>
      <c r="J25" s="63" t="s">
        <v>3017</v>
      </c>
      <c r="K25" s="63" t="s">
        <v>3017</v>
      </c>
      <c r="L25" s="63" t="s">
        <v>3017</v>
      </c>
      <c r="M25" s="63" t="s">
        <v>3017</v>
      </c>
      <c r="N25" s="63" t="s">
        <v>3017</v>
      </c>
      <c r="O25" s="5"/>
      <c r="P25" s="5"/>
      <c r="Q25" s="5"/>
    </row>
    <row r="26" spans="1:17" s="71" customFormat="1" ht="22.5" customHeight="1" x14ac:dyDescent="0.15">
      <c r="A26" s="59">
        <v>12</v>
      </c>
      <c r="B26" s="88" t="s">
        <v>11</v>
      </c>
      <c r="C26" s="89" t="s">
        <v>2761</v>
      </c>
      <c r="D26" s="89" t="s">
        <v>6</v>
      </c>
      <c r="E26" s="61">
        <v>9</v>
      </c>
      <c r="F26" s="61">
        <v>772</v>
      </c>
      <c r="G26" s="61">
        <v>294237</v>
      </c>
      <c r="H26" s="61">
        <v>3169567</v>
      </c>
      <c r="I26" s="61">
        <v>3810944</v>
      </c>
      <c r="J26" s="61">
        <v>72026</v>
      </c>
      <c r="K26" s="61">
        <v>54916</v>
      </c>
      <c r="L26" s="61">
        <v>3683348</v>
      </c>
      <c r="M26" s="61">
        <v>618346</v>
      </c>
      <c r="N26" s="61">
        <v>601236</v>
      </c>
      <c r="O26" s="86"/>
      <c r="P26" s="86"/>
      <c r="Q26" s="86"/>
    </row>
    <row r="27" spans="1:17" ht="22.5" customHeight="1" x14ac:dyDescent="0.15">
      <c r="A27" s="33">
        <v>12</v>
      </c>
      <c r="B27" s="62" t="s">
        <v>11</v>
      </c>
      <c r="C27" s="90" t="s">
        <v>2763</v>
      </c>
      <c r="D27" s="91" t="s">
        <v>2772</v>
      </c>
      <c r="E27" s="63">
        <v>3</v>
      </c>
      <c r="F27" s="63">
        <v>105</v>
      </c>
      <c r="G27" s="63">
        <v>36548</v>
      </c>
      <c r="H27" s="63">
        <v>816845</v>
      </c>
      <c r="I27" s="63">
        <v>835770</v>
      </c>
      <c r="J27" s="63">
        <v>3738</v>
      </c>
      <c r="K27" s="63">
        <v>7950</v>
      </c>
      <c r="L27" s="63">
        <v>839438</v>
      </c>
      <c r="M27" s="63">
        <v>13699</v>
      </c>
      <c r="N27" s="63">
        <v>17911</v>
      </c>
      <c r="O27" s="5"/>
      <c r="P27" s="5"/>
      <c r="Q27" s="5"/>
    </row>
    <row r="28" spans="1:17" ht="22.5" customHeight="1" x14ac:dyDescent="0.15">
      <c r="A28" s="33">
        <v>12</v>
      </c>
      <c r="B28" s="62" t="s">
        <v>11</v>
      </c>
      <c r="C28" s="90" t="s">
        <v>2765</v>
      </c>
      <c r="D28" s="91" t="s">
        <v>2773</v>
      </c>
      <c r="E28" s="63">
        <v>3</v>
      </c>
      <c r="F28" s="63">
        <v>224</v>
      </c>
      <c r="G28" s="63">
        <v>85820</v>
      </c>
      <c r="H28" s="63">
        <v>979617</v>
      </c>
      <c r="I28" s="63">
        <v>1348998</v>
      </c>
      <c r="J28" s="63">
        <v>13631</v>
      </c>
      <c r="K28" s="63">
        <v>16651</v>
      </c>
      <c r="L28" s="63">
        <v>1200798</v>
      </c>
      <c r="M28" s="63">
        <v>340385</v>
      </c>
      <c r="N28" s="63">
        <v>343405</v>
      </c>
      <c r="O28" s="5"/>
      <c r="P28" s="5"/>
      <c r="Q28" s="5"/>
    </row>
    <row r="29" spans="1:17" ht="22.5" customHeight="1" x14ac:dyDescent="0.15">
      <c r="A29" s="33">
        <v>12</v>
      </c>
      <c r="B29" s="62" t="s">
        <v>11</v>
      </c>
      <c r="C29" s="90" t="s">
        <v>2767</v>
      </c>
      <c r="D29" s="91" t="s">
        <v>2774</v>
      </c>
      <c r="E29" s="63">
        <v>3</v>
      </c>
      <c r="F29" s="63">
        <v>443</v>
      </c>
      <c r="G29" s="63">
        <v>171869</v>
      </c>
      <c r="H29" s="63">
        <v>1373105</v>
      </c>
      <c r="I29" s="63">
        <v>1626176</v>
      </c>
      <c r="J29" s="63">
        <v>54657</v>
      </c>
      <c r="K29" s="63">
        <v>30315</v>
      </c>
      <c r="L29" s="63">
        <v>1643112</v>
      </c>
      <c r="M29" s="63">
        <v>264262</v>
      </c>
      <c r="N29" s="63">
        <v>239920</v>
      </c>
      <c r="O29" s="5"/>
      <c r="P29" s="5"/>
      <c r="Q29" s="5"/>
    </row>
    <row r="30" spans="1:17" ht="22.5" customHeight="1" x14ac:dyDescent="0.15">
      <c r="A30" s="33">
        <v>12</v>
      </c>
      <c r="B30" s="62" t="s">
        <v>11</v>
      </c>
      <c r="C30" s="90" t="s">
        <v>2769</v>
      </c>
      <c r="D30" s="90" t="s">
        <v>2775</v>
      </c>
      <c r="E30" s="63" t="s">
        <v>2545</v>
      </c>
      <c r="F30" s="63" t="s">
        <v>2545</v>
      </c>
      <c r="G30" s="63" t="s">
        <v>2545</v>
      </c>
      <c r="H30" s="63" t="s">
        <v>2545</v>
      </c>
      <c r="I30" s="63" t="s">
        <v>2545</v>
      </c>
      <c r="J30" s="63" t="s">
        <v>2545</v>
      </c>
      <c r="K30" s="63" t="s">
        <v>2545</v>
      </c>
      <c r="L30" s="63" t="s">
        <v>2545</v>
      </c>
      <c r="M30" s="63" t="s">
        <v>2545</v>
      </c>
      <c r="N30" s="63" t="s">
        <v>2545</v>
      </c>
      <c r="O30" s="5"/>
      <c r="P30" s="5"/>
      <c r="Q30" s="5"/>
    </row>
    <row r="31" spans="1:17" s="71" customFormat="1" ht="22.5" customHeight="1" x14ac:dyDescent="0.15">
      <c r="A31" s="59">
        <v>13</v>
      </c>
      <c r="B31" s="88" t="s">
        <v>12</v>
      </c>
      <c r="C31" s="89" t="s">
        <v>2761</v>
      </c>
      <c r="D31" s="89" t="s">
        <v>6</v>
      </c>
      <c r="E31" s="61">
        <v>2</v>
      </c>
      <c r="F31" s="61">
        <v>142</v>
      </c>
      <c r="G31" s="61" t="s">
        <v>3017</v>
      </c>
      <c r="H31" s="61" t="s">
        <v>3017</v>
      </c>
      <c r="I31" s="61" t="s">
        <v>3017</v>
      </c>
      <c r="J31" s="61" t="s">
        <v>3017</v>
      </c>
      <c r="K31" s="61" t="s">
        <v>3017</v>
      </c>
      <c r="L31" s="61" t="s">
        <v>3017</v>
      </c>
      <c r="M31" s="61" t="s">
        <v>3017</v>
      </c>
      <c r="N31" s="61" t="s">
        <v>3017</v>
      </c>
      <c r="O31" s="86"/>
      <c r="P31" s="86"/>
      <c r="Q31" s="86"/>
    </row>
    <row r="32" spans="1:17" ht="22.5" customHeight="1" x14ac:dyDescent="0.15">
      <c r="A32" s="33">
        <v>13</v>
      </c>
      <c r="B32" s="62" t="s">
        <v>12</v>
      </c>
      <c r="C32" s="90" t="s">
        <v>2763</v>
      </c>
      <c r="D32" s="91" t="s">
        <v>2772</v>
      </c>
      <c r="E32" s="63">
        <v>1</v>
      </c>
      <c r="F32" s="63">
        <v>43</v>
      </c>
      <c r="G32" s="63" t="s">
        <v>3017</v>
      </c>
      <c r="H32" s="63" t="s">
        <v>3017</v>
      </c>
      <c r="I32" s="63" t="s">
        <v>3017</v>
      </c>
      <c r="J32" s="63" t="s">
        <v>3017</v>
      </c>
      <c r="K32" s="63" t="s">
        <v>3017</v>
      </c>
      <c r="L32" s="63" t="s">
        <v>3017</v>
      </c>
      <c r="M32" s="63" t="s">
        <v>3017</v>
      </c>
      <c r="N32" s="63" t="s">
        <v>3017</v>
      </c>
      <c r="O32" s="5"/>
      <c r="P32" s="5"/>
      <c r="Q32" s="5"/>
    </row>
    <row r="33" spans="1:17" ht="22.5" customHeight="1" x14ac:dyDescent="0.15">
      <c r="A33" s="33">
        <v>13</v>
      </c>
      <c r="B33" s="62" t="s">
        <v>12</v>
      </c>
      <c r="C33" s="90" t="s">
        <v>2765</v>
      </c>
      <c r="D33" s="91" t="s">
        <v>2773</v>
      </c>
      <c r="E33" s="63">
        <v>1</v>
      </c>
      <c r="F33" s="63">
        <v>99</v>
      </c>
      <c r="G33" s="63" t="s">
        <v>3017</v>
      </c>
      <c r="H33" s="63" t="s">
        <v>3017</v>
      </c>
      <c r="I33" s="63" t="s">
        <v>3017</v>
      </c>
      <c r="J33" s="63" t="s">
        <v>3017</v>
      </c>
      <c r="K33" s="63" t="s">
        <v>3017</v>
      </c>
      <c r="L33" s="63" t="s">
        <v>3017</v>
      </c>
      <c r="M33" s="63" t="s">
        <v>3017</v>
      </c>
      <c r="N33" s="63" t="s">
        <v>3017</v>
      </c>
      <c r="O33" s="5"/>
      <c r="P33" s="5"/>
      <c r="Q33" s="5"/>
    </row>
    <row r="34" spans="1:17" ht="22.5" customHeight="1" x14ac:dyDescent="0.15">
      <c r="A34" s="33">
        <v>13</v>
      </c>
      <c r="B34" s="62" t="s">
        <v>12</v>
      </c>
      <c r="C34" s="90" t="s">
        <v>2767</v>
      </c>
      <c r="D34" s="91" t="s">
        <v>2774</v>
      </c>
      <c r="E34" s="63" t="s">
        <v>2545</v>
      </c>
      <c r="F34" s="63" t="s">
        <v>2545</v>
      </c>
      <c r="G34" s="63" t="s">
        <v>2545</v>
      </c>
      <c r="H34" s="63" t="s">
        <v>2545</v>
      </c>
      <c r="I34" s="63" t="s">
        <v>2545</v>
      </c>
      <c r="J34" s="63" t="s">
        <v>2545</v>
      </c>
      <c r="K34" s="63" t="s">
        <v>2545</v>
      </c>
      <c r="L34" s="63" t="s">
        <v>2545</v>
      </c>
      <c r="M34" s="63" t="s">
        <v>2545</v>
      </c>
      <c r="N34" s="63" t="s">
        <v>2545</v>
      </c>
      <c r="O34" s="5"/>
      <c r="P34" s="5"/>
      <c r="Q34" s="5"/>
    </row>
    <row r="35" spans="1:17" ht="22.5" customHeight="1" x14ac:dyDescent="0.15">
      <c r="A35" s="33">
        <v>13</v>
      </c>
      <c r="B35" s="62" t="s">
        <v>12</v>
      </c>
      <c r="C35" s="90" t="s">
        <v>2769</v>
      </c>
      <c r="D35" s="90" t="s">
        <v>2775</v>
      </c>
      <c r="E35" s="63" t="s">
        <v>2545</v>
      </c>
      <c r="F35" s="63" t="s">
        <v>2545</v>
      </c>
      <c r="G35" s="63" t="s">
        <v>2545</v>
      </c>
      <c r="H35" s="63" t="s">
        <v>2545</v>
      </c>
      <c r="I35" s="63" t="s">
        <v>2545</v>
      </c>
      <c r="J35" s="63" t="s">
        <v>2545</v>
      </c>
      <c r="K35" s="63" t="s">
        <v>2545</v>
      </c>
      <c r="L35" s="63" t="s">
        <v>2545</v>
      </c>
      <c r="M35" s="63" t="s">
        <v>2545</v>
      </c>
      <c r="N35" s="63" t="s">
        <v>2545</v>
      </c>
      <c r="O35" s="5"/>
      <c r="P35" s="5"/>
      <c r="Q35" s="5"/>
    </row>
    <row r="36" spans="1:17" s="71" customFormat="1" ht="22.5" customHeight="1" x14ac:dyDescent="0.15">
      <c r="A36" s="59">
        <v>14</v>
      </c>
      <c r="B36" s="88" t="s">
        <v>13</v>
      </c>
      <c r="C36" s="89" t="s">
        <v>2761</v>
      </c>
      <c r="D36" s="89" t="s">
        <v>6</v>
      </c>
      <c r="E36" s="61">
        <v>14</v>
      </c>
      <c r="F36" s="61">
        <v>1540</v>
      </c>
      <c r="G36" s="61">
        <v>851496</v>
      </c>
      <c r="H36" s="61">
        <v>7915107</v>
      </c>
      <c r="I36" s="61">
        <v>10290212</v>
      </c>
      <c r="J36" s="61">
        <v>48888</v>
      </c>
      <c r="K36" s="61">
        <v>410222</v>
      </c>
      <c r="L36" s="61">
        <v>9904618</v>
      </c>
      <c r="M36" s="61">
        <v>1930925</v>
      </c>
      <c r="N36" s="61">
        <v>2292259</v>
      </c>
      <c r="O36" s="86"/>
      <c r="P36" s="86"/>
      <c r="Q36" s="86"/>
    </row>
    <row r="37" spans="1:17" ht="22.5" customHeight="1" x14ac:dyDescent="0.15">
      <c r="A37" s="33">
        <v>14</v>
      </c>
      <c r="B37" s="62" t="s">
        <v>13</v>
      </c>
      <c r="C37" s="90" t="s">
        <v>2763</v>
      </c>
      <c r="D37" s="91" t="s">
        <v>2772</v>
      </c>
      <c r="E37" s="63">
        <v>4</v>
      </c>
      <c r="F37" s="63">
        <v>138</v>
      </c>
      <c r="G37" s="63">
        <v>37434</v>
      </c>
      <c r="H37" s="63">
        <v>94534</v>
      </c>
      <c r="I37" s="63">
        <v>166258</v>
      </c>
      <c r="J37" s="63">
        <v>1050</v>
      </c>
      <c r="K37" s="63">
        <v>5908</v>
      </c>
      <c r="L37" s="63">
        <v>155431</v>
      </c>
      <c r="M37" s="63">
        <v>60388</v>
      </c>
      <c r="N37" s="63">
        <v>65246</v>
      </c>
      <c r="O37" s="5"/>
      <c r="P37" s="5"/>
      <c r="Q37" s="5"/>
    </row>
    <row r="38" spans="1:17" ht="22.5" customHeight="1" x14ac:dyDescent="0.15">
      <c r="A38" s="33">
        <v>14</v>
      </c>
      <c r="B38" s="62" t="s">
        <v>13</v>
      </c>
      <c r="C38" s="90" t="s">
        <v>2765</v>
      </c>
      <c r="D38" s="91" t="s">
        <v>2773</v>
      </c>
      <c r="E38" s="63">
        <v>7</v>
      </c>
      <c r="F38" s="63">
        <v>446</v>
      </c>
      <c r="G38" s="63">
        <v>244242</v>
      </c>
      <c r="H38" s="63">
        <v>1447757</v>
      </c>
      <c r="I38" s="63">
        <v>1834626</v>
      </c>
      <c r="J38" s="63">
        <v>-896</v>
      </c>
      <c r="K38" s="63">
        <v>42821</v>
      </c>
      <c r="L38" s="63">
        <v>1694471</v>
      </c>
      <c r="M38" s="63">
        <v>311238</v>
      </c>
      <c r="N38" s="63">
        <v>354955</v>
      </c>
      <c r="O38" s="5"/>
      <c r="P38" s="5"/>
      <c r="Q38" s="5"/>
    </row>
    <row r="39" spans="1:17" ht="22.5" customHeight="1" x14ac:dyDescent="0.15">
      <c r="A39" s="33">
        <v>14</v>
      </c>
      <c r="B39" s="62" t="s">
        <v>13</v>
      </c>
      <c r="C39" s="90" t="s">
        <v>2767</v>
      </c>
      <c r="D39" s="91" t="s">
        <v>2774</v>
      </c>
      <c r="E39" s="63">
        <v>2</v>
      </c>
      <c r="F39" s="63">
        <v>424</v>
      </c>
      <c r="G39" s="63" t="s">
        <v>3017</v>
      </c>
      <c r="H39" s="63" t="s">
        <v>3017</v>
      </c>
      <c r="I39" s="63" t="s">
        <v>3017</v>
      </c>
      <c r="J39" s="63" t="s">
        <v>3017</v>
      </c>
      <c r="K39" s="63" t="s">
        <v>3017</v>
      </c>
      <c r="L39" s="63" t="s">
        <v>3017</v>
      </c>
      <c r="M39" s="63" t="s">
        <v>3017</v>
      </c>
      <c r="N39" s="63" t="s">
        <v>3017</v>
      </c>
      <c r="O39" s="5"/>
      <c r="P39" s="5"/>
      <c r="Q39" s="5"/>
    </row>
    <row r="40" spans="1:17" ht="22.5" customHeight="1" x14ac:dyDescent="0.15">
      <c r="A40" s="33">
        <v>14</v>
      </c>
      <c r="B40" s="62" t="s">
        <v>13</v>
      </c>
      <c r="C40" s="90" t="s">
        <v>2769</v>
      </c>
      <c r="D40" s="90" t="s">
        <v>2775</v>
      </c>
      <c r="E40" s="63">
        <v>1</v>
      </c>
      <c r="F40" s="63">
        <v>532</v>
      </c>
      <c r="G40" s="63" t="s">
        <v>3017</v>
      </c>
      <c r="H40" s="63" t="s">
        <v>3017</v>
      </c>
      <c r="I40" s="63" t="s">
        <v>3017</v>
      </c>
      <c r="J40" s="63" t="s">
        <v>3017</v>
      </c>
      <c r="K40" s="63" t="s">
        <v>3017</v>
      </c>
      <c r="L40" s="63" t="s">
        <v>3017</v>
      </c>
      <c r="M40" s="63" t="s">
        <v>3017</v>
      </c>
      <c r="N40" s="63" t="s">
        <v>3017</v>
      </c>
      <c r="O40" s="5"/>
      <c r="P40" s="5"/>
      <c r="Q40" s="5"/>
    </row>
    <row r="41" spans="1:17" s="71" customFormat="1" ht="22.5" customHeight="1" x14ac:dyDescent="0.15">
      <c r="A41" s="59">
        <v>15</v>
      </c>
      <c r="B41" s="88" t="s">
        <v>14</v>
      </c>
      <c r="C41" s="89" t="s">
        <v>2761</v>
      </c>
      <c r="D41" s="89" t="s">
        <v>6</v>
      </c>
      <c r="E41" s="61">
        <v>15</v>
      </c>
      <c r="F41" s="61">
        <v>1199</v>
      </c>
      <c r="G41" s="61">
        <v>470300</v>
      </c>
      <c r="H41" s="61">
        <v>1098517</v>
      </c>
      <c r="I41" s="61">
        <v>2230978</v>
      </c>
      <c r="J41" s="61">
        <v>-2497</v>
      </c>
      <c r="K41" s="61">
        <v>80769</v>
      </c>
      <c r="L41" s="61">
        <v>2129725</v>
      </c>
      <c r="M41" s="61">
        <v>958591</v>
      </c>
      <c r="N41" s="61">
        <v>1041857</v>
      </c>
      <c r="O41" s="86"/>
      <c r="P41" s="86"/>
      <c r="Q41" s="86"/>
    </row>
    <row r="42" spans="1:17" ht="22.5" customHeight="1" x14ac:dyDescent="0.15">
      <c r="A42" s="33">
        <v>15</v>
      </c>
      <c r="B42" s="62" t="s">
        <v>14</v>
      </c>
      <c r="C42" s="90" t="s">
        <v>2763</v>
      </c>
      <c r="D42" s="91" t="s">
        <v>2772</v>
      </c>
      <c r="E42" s="63">
        <v>7</v>
      </c>
      <c r="F42" s="63">
        <v>275</v>
      </c>
      <c r="G42" s="63">
        <v>91111</v>
      </c>
      <c r="H42" s="63">
        <v>176232</v>
      </c>
      <c r="I42" s="63">
        <v>350288</v>
      </c>
      <c r="J42" s="63">
        <v>-728</v>
      </c>
      <c r="K42" s="63">
        <v>9674</v>
      </c>
      <c r="L42" s="63">
        <v>271789</v>
      </c>
      <c r="M42" s="63">
        <v>151849</v>
      </c>
      <c r="N42" s="63">
        <v>162251</v>
      </c>
      <c r="O42" s="5"/>
      <c r="P42" s="5"/>
      <c r="Q42" s="5"/>
    </row>
    <row r="43" spans="1:17" ht="22.5" customHeight="1" x14ac:dyDescent="0.15">
      <c r="A43" s="33">
        <v>15</v>
      </c>
      <c r="B43" s="62" t="s">
        <v>14</v>
      </c>
      <c r="C43" s="90" t="s">
        <v>2765</v>
      </c>
      <c r="D43" s="91" t="s">
        <v>2773</v>
      </c>
      <c r="E43" s="63">
        <v>5</v>
      </c>
      <c r="F43" s="63">
        <v>392</v>
      </c>
      <c r="G43" s="63">
        <v>147972</v>
      </c>
      <c r="H43" s="63">
        <v>386589</v>
      </c>
      <c r="I43" s="63">
        <v>806351</v>
      </c>
      <c r="J43" s="63">
        <v>582</v>
      </c>
      <c r="K43" s="63">
        <v>30897</v>
      </c>
      <c r="L43" s="63">
        <v>803154</v>
      </c>
      <c r="M43" s="63">
        <v>356967</v>
      </c>
      <c r="N43" s="63">
        <v>387282</v>
      </c>
      <c r="O43" s="5"/>
      <c r="P43" s="5"/>
      <c r="Q43" s="5"/>
    </row>
    <row r="44" spans="1:17" ht="22.5" customHeight="1" x14ac:dyDescent="0.15">
      <c r="A44" s="33">
        <v>15</v>
      </c>
      <c r="B44" s="62" t="s">
        <v>14</v>
      </c>
      <c r="C44" s="90" t="s">
        <v>2767</v>
      </c>
      <c r="D44" s="91" t="s">
        <v>2774</v>
      </c>
      <c r="E44" s="63">
        <v>3</v>
      </c>
      <c r="F44" s="63">
        <v>532</v>
      </c>
      <c r="G44" s="63">
        <v>231217</v>
      </c>
      <c r="H44" s="63">
        <v>535696</v>
      </c>
      <c r="I44" s="63">
        <v>1074339</v>
      </c>
      <c r="J44" s="63">
        <v>-2351</v>
      </c>
      <c r="K44" s="63">
        <v>40198</v>
      </c>
      <c r="L44" s="63">
        <v>1054782</v>
      </c>
      <c r="M44" s="63">
        <v>449775</v>
      </c>
      <c r="N44" s="63">
        <v>492324</v>
      </c>
      <c r="O44" s="5"/>
      <c r="P44" s="5"/>
      <c r="Q44" s="5"/>
    </row>
    <row r="45" spans="1:17" ht="22.5" customHeight="1" x14ac:dyDescent="0.15">
      <c r="A45" s="33">
        <v>15</v>
      </c>
      <c r="B45" s="62" t="s">
        <v>14</v>
      </c>
      <c r="C45" s="90" t="s">
        <v>2769</v>
      </c>
      <c r="D45" s="90" t="s">
        <v>2775</v>
      </c>
      <c r="E45" s="63" t="s">
        <v>2545</v>
      </c>
      <c r="F45" s="63" t="s">
        <v>2545</v>
      </c>
      <c r="G45" s="63" t="s">
        <v>2545</v>
      </c>
      <c r="H45" s="63" t="s">
        <v>2545</v>
      </c>
      <c r="I45" s="63" t="s">
        <v>2545</v>
      </c>
      <c r="J45" s="63" t="s">
        <v>2545</v>
      </c>
      <c r="K45" s="63" t="s">
        <v>2545</v>
      </c>
      <c r="L45" s="63" t="s">
        <v>2545</v>
      </c>
      <c r="M45" s="63" t="s">
        <v>2545</v>
      </c>
      <c r="N45" s="63" t="s">
        <v>2545</v>
      </c>
      <c r="O45" s="5"/>
      <c r="P45" s="5"/>
      <c r="Q45" s="5"/>
    </row>
    <row r="46" spans="1:17" s="71" customFormat="1" ht="22.5" customHeight="1" x14ac:dyDescent="0.15">
      <c r="A46" s="59">
        <v>16</v>
      </c>
      <c r="B46" s="88" t="s">
        <v>15</v>
      </c>
      <c r="C46" s="89" t="s">
        <v>2761</v>
      </c>
      <c r="D46" s="89" t="s">
        <v>6</v>
      </c>
      <c r="E46" s="61">
        <v>65</v>
      </c>
      <c r="F46" s="61">
        <v>17049</v>
      </c>
      <c r="G46" s="61">
        <v>11073165</v>
      </c>
      <c r="H46" s="61">
        <v>120697867</v>
      </c>
      <c r="I46" s="61">
        <v>237725938</v>
      </c>
      <c r="J46" s="61">
        <v>4559521</v>
      </c>
      <c r="K46" s="61">
        <v>8590334</v>
      </c>
      <c r="L46" s="61">
        <v>228813115</v>
      </c>
      <c r="M46" s="61">
        <v>103661216</v>
      </c>
      <c r="N46" s="61">
        <v>107692029</v>
      </c>
      <c r="O46" s="86"/>
      <c r="P46" s="86"/>
      <c r="Q46" s="86"/>
    </row>
    <row r="47" spans="1:17" ht="22.5" customHeight="1" x14ac:dyDescent="0.15">
      <c r="A47" s="33">
        <v>16</v>
      </c>
      <c r="B47" s="62" t="s">
        <v>15</v>
      </c>
      <c r="C47" s="90" t="s">
        <v>2763</v>
      </c>
      <c r="D47" s="91" t="s">
        <v>2772</v>
      </c>
      <c r="E47" s="63">
        <v>14</v>
      </c>
      <c r="F47" s="63">
        <v>562</v>
      </c>
      <c r="G47" s="63">
        <v>313856</v>
      </c>
      <c r="H47" s="63">
        <v>4235268</v>
      </c>
      <c r="I47" s="63">
        <v>17225563</v>
      </c>
      <c r="J47" s="63">
        <v>60720</v>
      </c>
      <c r="K47" s="63">
        <v>294227</v>
      </c>
      <c r="L47" s="63">
        <v>17029298</v>
      </c>
      <c r="M47" s="63">
        <v>11669365</v>
      </c>
      <c r="N47" s="63">
        <v>11902872</v>
      </c>
      <c r="O47" s="5"/>
      <c r="P47" s="5"/>
      <c r="Q47" s="5"/>
    </row>
    <row r="48" spans="1:17" ht="22.5" customHeight="1" x14ac:dyDescent="0.15">
      <c r="A48" s="33">
        <v>16</v>
      </c>
      <c r="B48" s="62" t="s">
        <v>15</v>
      </c>
      <c r="C48" s="90" t="s">
        <v>2765</v>
      </c>
      <c r="D48" s="91" t="s">
        <v>2773</v>
      </c>
      <c r="E48" s="63">
        <v>18</v>
      </c>
      <c r="F48" s="63">
        <v>1380</v>
      </c>
      <c r="G48" s="63">
        <v>833916</v>
      </c>
      <c r="H48" s="63">
        <v>13393822</v>
      </c>
      <c r="I48" s="63">
        <v>18279118</v>
      </c>
      <c r="J48" s="63">
        <v>120538</v>
      </c>
      <c r="K48" s="63">
        <v>493341</v>
      </c>
      <c r="L48" s="63">
        <v>17970274</v>
      </c>
      <c r="M48" s="63">
        <v>4316451</v>
      </c>
      <c r="N48" s="63">
        <v>4689254</v>
      </c>
      <c r="O48" s="5"/>
      <c r="P48" s="5"/>
      <c r="Q48" s="5"/>
    </row>
    <row r="49" spans="1:17" ht="22.5" customHeight="1" x14ac:dyDescent="0.15">
      <c r="A49" s="33">
        <v>16</v>
      </c>
      <c r="B49" s="62" t="s">
        <v>15</v>
      </c>
      <c r="C49" s="90" t="s">
        <v>2767</v>
      </c>
      <c r="D49" s="91" t="s">
        <v>2774</v>
      </c>
      <c r="E49" s="63">
        <v>19</v>
      </c>
      <c r="F49" s="63">
        <v>3244</v>
      </c>
      <c r="G49" s="63">
        <v>2000541</v>
      </c>
      <c r="H49" s="63">
        <v>9528194</v>
      </c>
      <c r="I49" s="63">
        <v>18292079</v>
      </c>
      <c r="J49" s="63">
        <v>458175</v>
      </c>
      <c r="K49" s="63">
        <v>941375</v>
      </c>
      <c r="L49" s="63">
        <v>18505939</v>
      </c>
      <c r="M49" s="63">
        <v>7677677</v>
      </c>
      <c r="N49" s="63">
        <v>8160877</v>
      </c>
      <c r="O49" s="5"/>
      <c r="P49" s="5"/>
      <c r="Q49" s="5"/>
    </row>
    <row r="50" spans="1:17" ht="22.5" customHeight="1" x14ac:dyDescent="0.15">
      <c r="A50" s="33">
        <v>16</v>
      </c>
      <c r="B50" s="62" t="s">
        <v>15</v>
      </c>
      <c r="C50" s="90" t="s">
        <v>2769</v>
      </c>
      <c r="D50" s="90" t="s">
        <v>2775</v>
      </c>
      <c r="E50" s="63">
        <v>14</v>
      </c>
      <c r="F50" s="63">
        <v>11863</v>
      </c>
      <c r="G50" s="63">
        <v>7924852</v>
      </c>
      <c r="H50" s="63">
        <v>93540583</v>
      </c>
      <c r="I50" s="63">
        <v>183929178</v>
      </c>
      <c r="J50" s="63">
        <v>3920088</v>
      </c>
      <c r="K50" s="63">
        <v>6861391</v>
      </c>
      <c r="L50" s="63">
        <v>175307604</v>
      </c>
      <c r="M50" s="63">
        <v>79997723</v>
      </c>
      <c r="N50" s="63">
        <v>82939026</v>
      </c>
      <c r="O50" s="5"/>
      <c r="P50" s="5"/>
      <c r="Q50" s="5"/>
    </row>
    <row r="51" spans="1:17" s="71" customFormat="1" ht="22.5" customHeight="1" x14ac:dyDescent="0.15">
      <c r="A51" s="59">
        <v>17</v>
      </c>
      <c r="B51" s="88" t="s">
        <v>16</v>
      </c>
      <c r="C51" s="89" t="s">
        <v>2761</v>
      </c>
      <c r="D51" s="89" t="s">
        <v>6</v>
      </c>
      <c r="E51" s="61">
        <v>4</v>
      </c>
      <c r="F51" s="61">
        <v>1242</v>
      </c>
      <c r="G51" s="61">
        <v>844225</v>
      </c>
      <c r="H51" s="61">
        <v>132504291</v>
      </c>
      <c r="I51" s="61">
        <v>135656971</v>
      </c>
      <c r="J51" s="61">
        <v>1280978</v>
      </c>
      <c r="K51" s="61">
        <v>619333</v>
      </c>
      <c r="L51" s="61">
        <v>136706958</v>
      </c>
      <c r="M51" s="61">
        <v>-12670748</v>
      </c>
      <c r="N51" s="61">
        <v>-13332393</v>
      </c>
      <c r="O51" s="86"/>
      <c r="P51" s="86"/>
      <c r="Q51" s="86"/>
    </row>
    <row r="52" spans="1:17" ht="22.5" customHeight="1" x14ac:dyDescent="0.15">
      <c r="A52" s="33">
        <v>17</v>
      </c>
      <c r="B52" s="62" t="s">
        <v>16</v>
      </c>
      <c r="C52" s="90" t="s">
        <v>2763</v>
      </c>
      <c r="D52" s="91" t="s">
        <v>2772</v>
      </c>
      <c r="E52" s="63" t="s">
        <v>2545</v>
      </c>
      <c r="F52" s="63" t="s">
        <v>2545</v>
      </c>
      <c r="G52" s="63" t="s">
        <v>2545</v>
      </c>
      <c r="H52" s="63" t="s">
        <v>2545</v>
      </c>
      <c r="I52" s="63" t="s">
        <v>2545</v>
      </c>
      <c r="J52" s="63" t="s">
        <v>2545</v>
      </c>
      <c r="K52" s="63" t="s">
        <v>2545</v>
      </c>
      <c r="L52" s="63" t="s">
        <v>2545</v>
      </c>
      <c r="M52" s="63" t="s">
        <v>2545</v>
      </c>
      <c r="N52" s="63" t="s">
        <v>2545</v>
      </c>
      <c r="O52" s="5"/>
      <c r="P52" s="5"/>
      <c r="Q52" s="5"/>
    </row>
    <row r="53" spans="1:17" ht="22.5" customHeight="1" x14ac:dyDescent="0.15">
      <c r="A53" s="33">
        <v>17</v>
      </c>
      <c r="B53" s="62" t="s">
        <v>16</v>
      </c>
      <c r="C53" s="90" t="s">
        <v>2765</v>
      </c>
      <c r="D53" s="91" t="s">
        <v>2773</v>
      </c>
      <c r="E53" s="63">
        <v>1</v>
      </c>
      <c r="F53" s="63">
        <v>89</v>
      </c>
      <c r="G53" s="63" t="s">
        <v>3017</v>
      </c>
      <c r="H53" s="63" t="s">
        <v>3017</v>
      </c>
      <c r="I53" s="63" t="s">
        <v>3017</v>
      </c>
      <c r="J53" s="63" t="s">
        <v>3017</v>
      </c>
      <c r="K53" s="63" t="s">
        <v>3017</v>
      </c>
      <c r="L53" s="63" t="s">
        <v>3017</v>
      </c>
      <c r="M53" s="63" t="s">
        <v>3017</v>
      </c>
      <c r="N53" s="63" t="s">
        <v>3017</v>
      </c>
      <c r="O53" s="5"/>
      <c r="P53" s="5"/>
      <c r="Q53" s="5"/>
    </row>
    <row r="54" spans="1:17" ht="22.5" customHeight="1" x14ac:dyDescent="0.15">
      <c r="A54" s="33">
        <v>17</v>
      </c>
      <c r="B54" s="62" t="s">
        <v>16</v>
      </c>
      <c r="C54" s="90" t="s">
        <v>2767</v>
      </c>
      <c r="D54" s="91" t="s">
        <v>2774</v>
      </c>
      <c r="E54" s="63" t="s">
        <v>2545</v>
      </c>
      <c r="F54" s="63" t="s">
        <v>2545</v>
      </c>
      <c r="G54" s="63" t="s">
        <v>2545</v>
      </c>
      <c r="H54" s="63" t="s">
        <v>2545</v>
      </c>
      <c r="I54" s="63" t="s">
        <v>2545</v>
      </c>
      <c r="J54" s="63" t="s">
        <v>2545</v>
      </c>
      <c r="K54" s="63" t="s">
        <v>2545</v>
      </c>
      <c r="L54" s="63" t="s">
        <v>2545</v>
      </c>
      <c r="M54" s="63" t="s">
        <v>2545</v>
      </c>
      <c r="N54" s="63" t="s">
        <v>2545</v>
      </c>
      <c r="O54" s="5"/>
      <c r="P54" s="5"/>
      <c r="Q54" s="5"/>
    </row>
    <row r="55" spans="1:17" ht="22.5" customHeight="1" x14ac:dyDescent="0.15">
      <c r="A55" s="33">
        <v>17</v>
      </c>
      <c r="B55" s="62" t="s">
        <v>16</v>
      </c>
      <c r="C55" s="90" t="s">
        <v>2769</v>
      </c>
      <c r="D55" s="90" t="s">
        <v>2775</v>
      </c>
      <c r="E55" s="63">
        <v>3</v>
      </c>
      <c r="F55" s="63">
        <v>1153</v>
      </c>
      <c r="G55" s="63" t="s">
        <v>3017</v>
      </c>
      <c r="H55" s="63" t="s">
        <v>3017</v>
      </c>
      <c r="I55" s="63" t="s">
        <v>3017</v>
      </c>
      <c r="J55" s="63" t="s">
        <v>3017</v>
      </c>
      <c r="K55" s="63" t="s">
        <v>3017</v>
      </c>
      <c r="L55" s="63" t="s">
        <v>3017</v>
      </c>
      <c r="M55" s="63" t="s">
        <v>3017</v>
      </c>
      <c r="N55" s="63" t="s">
        <v>3017</v>
      </c>
      <c r="O55" s="5"/>
      <c r="P55" s="5"/>
      <c r="Q55" s="5"/>
    </row>
    <row r="56" spans="1:17" s="71" customFormat="1" ht="22.5" customHeight="1" x14ac:dyDescent="0.15">
      <c r="A56" s="59">
        <v>18</v>
      </c>
      <c r="B56" s="88" t="s">
        <v>17</v>
      </c>
      <c r="C56" s="89" t="s">
        <v>2761</v>
      </c>
      <c r="D56" s="89" t="s">
        <v>6</v>
      </c>
      <c r="E56" s="61">
        <v>38</v>
      </c>
      <c r="F56" s="61">
        <v>4028</v>
      </c>
      <c r="G56" s="61">
        <v>1649363</v>
      </c>
      <c r="H56" s="61">
        <v>6150229</v>
      </c>
      <c r="I56" s="61">
        <v>9522167</v>
      </c>
      <c r="J56" s="61">
        <v>77532</v>
      </c>
      <c r="K56" s="61">
        <v>368384</v>
      </c>
      <c r="L56" s="61">
        <v>9475831</v>
      </c>
      <c r="M56" s="61">
        <v>2822008</v>
      </c>
      <c r="N56" s="61">
        <v>3112860</v>
      </c>
      <c r="O56" s="86"/>
      <c r="P56" s="86"/>
      <c r="Q56" s="86"/>
    </row>
    <row r="57" spans="1:17" ht="22.5" customHeight="1" x14ac:dyDescent="0.15">
      <c r="A57" s="33">
        <v>18</v>
      </c>
      <c r="B57" s="62" t="s">
        <v>17</v>
      </c>
      <c r="C57" s="90" t="s">
        <v>2763</v>
      </c>
      <c r="D57" s="91" t="s">
        <v>2772</v>
      </c>
      <c r="E57" s="63">
        <v>15</v>
      </c>
      <c r="F57" s="63">
        <v>620</v>
      </c>
      <c r="G57" s="63">
        <v>266261</v>
      </c>
      <c r="H57" s="63">
        <v>706280</v>
      </c>
      <c r="I57" s="63">
        <v>1213819</v>
      </c>
      <c r="J57" s="63">
        <v>25218</v>
      </c>
      <c r="K57" s="63">
        <v>40909</v>
      </c>
      <c r="L57" s="63">
        <v>1219703</v>
      </c>
      <c r="M57" s="63">
        <v>455162</v>
      </c>
      <c r="N57" s="63">
        <v>470853</v>
      </c>
      <c r="O57" s="5"/>
      <c r="P57" s="5"/>
      <c r="Q57" s="5"/>
    </row>
    <row r="58" spans="1:17" ht="22.5" customHeight="1" x14ac:dyDescent="0.15">
      <c r="A58" s="33">
        <v>18</v>
      </c>
      <c r="B58" s="62" t="s">
        <v>17</v>
      </c>
      <c r="C58" s="90" t="s">
        <v>2765</v>
      </c>
      <c r="D58" s="91" t="s">
        <v>2773</v>
      </c>
      <c r="E58" s="63">
        <v>10</v>
      </c>
      <c r="F58" s="63">
        <v>786</v>
      </c>
      <c r="G58" s="63" t="s">
        <v>3017</v>
      </c>
      <c r="H58" s="63" t="s">
        <v>3017</v>
      </c>
      <c r="I58" s="63" t="s">
        <v>3017</v>
      </c>
      <c r="J58" s="63" t="s">
        <v>3017</v>
      </c>
      <c r="K58" s="63" t="s">
        <v>3017</v>
      </c>
      <c r="L58" s="63" t="s">
        <v>3017</v>
      </c>
      <c r="M58" s="63" t="s">
        <v>3017</v>
      </c>
      <c r="N58" s="63" t="s">
        <v>3017</v>
      </c>
      <c r="O58" s="5"/>
      <c r="P58" s="5"/>
      <c r="Q58" s="5"/>
    </row>
    <row r="59" spans="1:17" ht="22.5" customHeight="1" x14ac:dyDescent="0.15">
      <c r="A59" s="33">
        <v>18</v>
      </c>
      <c r="B59" s="62" t="s">
        <v>17</v>
      </c>
      <c r="C59" s="90" t="s">
        <v>2767</v>
      </c>
      <c r="D59" s="91" t="s">
        <v>2774</v>
      </c>
      <c r="E59" s="63">
        <v>11</v>
      </c>
      <c r="F59" s="63">
        <v>1953</v>
      </c>
      <c r="G59" s="63">
        <v>850734</v>
      </c>
      <c r="H59" s="63">
        <v>3260891</v>
      </c>
      <c r="I59" s="63">
        <v>5114932</v>
      </c>
      <c r="J59" s="63">
        <v>17017</v>
      </c>
      <c r="K59" s="63">
        <v>238182</v>
      </c>
      <c r="L59" s="63">
        <v>5034975</v>
      </c>
      <c r="M59" s="63">
        <v>1486326</v>
      </c>
      <c r="N59" s="63">
        <v>1707491</v>
      </c>
      <c r="O59" s="5"/>
      <c r="P59" s="5"/>
      <c r="Q59" s="5"/>
    </row>
    <row r="60" spans="1:17" ht="22.5" customHeight="1" x14ac:dyDescent="0.15">
      <c r="A60" s="33">
        <v>18</v>
      </c>
      <c r="B60" s="62" t="s">
        <v>17</v>
      </c>
      <c r="C60" s="90" t="s">
        <v>2769</v>
      </c>
      <c r="D60" s="90" t="s">
        <v>2775</v>
      </c>
      <c r="E60" s="63">
        <v>2</v>
      </c>
      <c r="F60" s="63">
        <v>669</v>
      </c>
      <c r="G60" s="63" t="s">
        <v>3017</v>
      </c>
      <c r="H60" s="63" t="s">
        <v>3017</v>
      </c>
      <c r="I60" s="63" t="s">
        <v>3017</v>
      </c>
      <c r="J60" s="63" t="s">
        <v>3017</v>
      </c>
      <c r="K60" s="63" t="s">
        <v>3017</v>
      </c>
      <c r="L60" s="63" t="s">
        <v>3017</v>
      </c>
      <c r="M60" s="63" t="s">
        <v>3017</v>
      </c>
      <c r="N60" s="63" t="s">
        <v>3017</v>
      </c>
      <c r="O60" s="5"/>
      <c r="P60" s="5"/>
      <c r="Q60" s="5"/>
    </row>
    <row r="61" spans="1:17" s="71" customFormat="1" ht="22.5" customHeight="1" x14ac:dyDescent="0.15">
      <c r="A61" s="59">
        <v>19</v>
      </c>
      <c r="B61" s="88" t="s">
        <v>18</v>
      </c>
      <c r="C61" s="89" t="s">
        <v>2761</v>
      </c>
      <c r="D61" s="89" t="s">
        <v>6</v>
      </c>
      <c r="E61" s="61">
        <v>9</v>
      </c>
      <c r="F61" s="61">
        <v>2635</v>
      </c>
      <c r="G61" s="61">
        <v>1564350</v>
      </c>
      <c r="H61" s="61">
        <v>10410595</v>
      </c>
      <c r="I61" s="61">
        <v>16265422</v>
      </c>
      <c r="J61" s="61">
        <v>149664</v>
      </c>
      <c r="K61" s="61">
        <v>890616</v>
      </c>
      <c r="L61" s="61">
        <v>16383583</v>
      </c>
      <c r="M61" s="61">
        <v>5678440</v>
      </c>
      <c r="N61" s="61">
        <v>6419392</v>
      </c>
      <c r="O61" s="86"/>
      <c r="P61" s="86"/>
      <c r="Q61" s="86"/>
    </row>
    <row r="62" spans="1:17" ht="22.5" customHeight="1" x14ac:dyDescent="0.15">
      <c r="A62" s="33">
        <v>19</v>
      </c>
      <c r="B62" s="62" t="s">
        <v>18</v>
      </c>
      <c r="C62" s="90" t="s">
        <v>2763</v>
      </c>
      <c r="D62" s="91" t="s">
        <v>2772</v>
      </c>
      <c r="E62" s="63">
        <v>3</v>
      </c>
      <c r="F62" s="63">
        <v>113</v>
      </c>
      <c r="G62" s="63">
        <v>38395</v>
      </c>
      <c r="H62" s="63">
        <v>100823</v>
      </c>
      <c r="I62" s="63">
        <v>191751</v>
      </c>
      <c r="J62" s="63">
        <v>1274</v>
      </c>
      <c r="K62" s="63">
        <v>16224</v>
      </c>
      <c r="L62" s="63">
        <v>193025</v>
      </c>
      <c r="M62" s="63">
        <v>69842</v>
      </c>
      <c r="N62" s="63">
        <v>84792</v>
      </c>
      <c r="O62" s="5"/>
      <c r="P62" s="5"/>
      <c r="Q62" s="5"/>
    </row>
    <row r="63" spans="1:17" ht="22.5" customHeight="1" x14ac:dyDescent="0.15">
      <c r="A63" s="33">
        <v>19</v>
      </c>
      <c r="B63" s="62" t="s">
        <v>18</v>
      </c>
      <c r="C63" s="90" t="s">
        <v>2765</v>
      </c>
      <c r="D63" s="91" t="s">
        <v>2773</v>
      </c>
      <c r="E63" s="63">
        <v>1</v>
      </c>
      <c r="F63" s="63">
        <v>91</v>
      </c>
      <c r="G63" s="63" t="s">
        <v>3017</v>
      </c>
      <c r="H63" s="63" t="s">
        <v>3017</v>
      </c>
      <c r="I63" s="63" t="s">
        <v>3017</v>
      </c>
      <c r="J63" s="63" t="s">
        <v>3017</v>
      </c>
      <c r="K63" s="63" t="s">
        <v>3017</v>
      </c>
      <c r="L63" s="63" t="s">
        <v>3017</v>
      </c>
      <c r="M63" s="63" t="s">
        <v>3017</v>
      </c>
      <c r="N63" s="63" t="s">
        <v>3017</v>
      </c>
      <c r="O63" s="5"/>
      <c r="P63" s="5"/>
      <c r="Q63" s="5"/>
    </row>
    <row r="64" spans="1:17" ht="22.5" customHeight="1" x14ac:dyDescent="0.15">
      <c r="A64" s="33">
        <v>19</v>
      </c>
      <c r="B64" s="62" t="s">
        <v>18</v>
      </c>
      <c r="C64" s="90" t="s">
        <v>2767</v>
      </c>
      <c r="D64" s="91" t="s">
        <v>2774</v>
      </c>
      <c r="E64" s="63">
        <v>3</v>
      </c>
      <c r="F64" s="63">
        <v>472</v>
      </c>
      <c r="G64" s="63">
        <v>202070</v>
      </c>
      <c r="H64" s="63">
        <v>394491</v>
      </c>
      <c r="I64" s="63">
        <v>790220</v>
      </c>
      <c r="J64" s="63">
        <v>38603</v>
      </c>
      <c r="K64" s="63">
        <v>58333</v>
      </c>
      <c r="L64" s="63">
        <v>797320</v>
      </c>
      <c r="M64" s="63">
        <v>347048</v>
      </c>
      <c r="N64" s="63">
        <v>366778</v>
      </c>
      <c r="O64" s="5"/>
      <c r="P64" s="5"/>
      <c r="Q64" s="5"/>
    </row>
    <row r="65" spans="1:17" ht="22.5" customHeight="1" x14ac:dyDescent="0.15">
      <c r="A65" s="33">
        <v>19</v>
      </c>
      <c r="B65" s="62" t="s">
        <v>18</v>
      </c>
      <c r="C65" s="90" t="s">
        <v>2769</v>
      </c>
      <c r="D65" s="90" t="s">
        <v>2775</v>
      </c>
      <c r="E65" s="63">
        <v>2</v>
      </c>
      <c r="F65" s="63">
        <v>1959</v>
      </c>
      <c r="G65" s="63" t="s">
        <v>3017</v>
      </c>
      <c r="H65" s="63" t="s">
        <v>3017</v>
      </c>
      <c r="I65" s="63" t="s">
        <v>3017</v>
      </c>
      <c r="J65" s="63" t="s">
        <v>3017</v>
      </c>
      <c r="K65" s="63" t="s">
        <v>3017</v>
      </c>
      <c r="L65" s="63" t="s">
        <v>3017</v>
      </c>
      <c r="M65" s="63" t="s">
        <v>3017</v>
      </c>
      <c r="N65" s="63" t="s">
        <v>3017</v>
      </c>
      <c r="O65" s="5"/>
      <c r="P65" s="5"/>
      <c r="Q65" s="5"/>
    </row>
    <row r="66" spans="1:17" s="71" customFormat="1" ht="22.5" customHeight="1" x14ac:dyDescent="0.15">
      <c r="A66" s="59">
        <v>20</v>
      </c>
      <c r="B66" s="88" t="s">
        <v>19</v>
      </c>
      <c r="C66" s="89" t="s">
        <v>2761</v>
      </c>
      <c r="D66" s="89" t="s">
        <v>6</v>
      </c>
      <c r="E66" s="61" t="s">
        <v>2545</v>
      </c>
      <c r="F66" s="61" t="s">
        <v>2545</v>
      </c>
      <c r="G66" s="61" t="s">
        <v>2545</v>
      </c>
      <c r="H66" s="61" t="s">
        <v>2545</v>
      </c>
      <c r="I66" s="61" t="s">
        <v>2545</v>
      </c>
      <c r="J66" s="61" t="s">
        <v>2545</v>
      </c>
      <c r="K66" s="61" t="s">
        <v>2545</v>
      </c>
      <c r="L66" s="61" t="s">
        <v>2545</v>
      </c>
      <c r="M66" s="61" t="s">
        <v>2545</v>
      </c>
      <c r="N66" s="61" t="s">
        <v>2545</v>
      </c>
      <c r="O66" s="86"/>
      <c r="P66" s="86"/>
      <c r="Q66" s="86"/>
    </row>
    <row r="67" spans="1:17" ht="22.5" customHeight="1" x14ac:dyDescent="0.15">
      <c r="A67" s="33">
        <v>20</v>
      </c>
      <c r="B67" s="62" t="s">
        <v>19</v>
      </c>
      <c r="C67" s="90" t="s">
        <v>2763</v>
      </c>
      <c r="D67" s="91" t="s">
        <v>2772</v>
      </c>
      <c r="E67" s="63" t="s">
        <v>2545</v>
      </c>
      <c r="F67" s="63" t="s">
        <v>2545</v>
      </c>
      <c r="G67" s="63" t="s">
        <v>2545</v>
      </c>
      <c r="H67" s="63" t="s">
        <v>2545</v>
      </c>
      <c r="I67" s="63" t="s">
        <v>2545</v>
      </c>
      <c r="J67" s="63" t="s">
        <v>2545</v>
      </c>
      <c r="K67" s="63" t="s">
        <v>2545</v>
      </c>
      <c r="L67" s="63" t="s">
        <v>2545</v>
      </c>
      <c r="M67" s="63" t="s">
        <v>2545</v>
      </c>
      <c r="N67" s="63" t="s">
        <v>2545</v>
      </c>
      <c r="O67" s="5"/>
      <c r="P67" s="5"/>
      <c r="Q67" s="5"/>
    </row>
    <row r="68" spans="1:17" ht="22.5" customHeight="1" x14ac:dyDescent="0.15">
      <c r="A68" s="33">
        <v>20</v>
      </c>
      <c r="B68" s="62" t="s">
        <v>19</v>
      </c>
      <c r="C68" s="90" t="s">
        <v>2765</v>
      </c>
      <c r="D68" s="91" t="s">
        <v>2773</v>
      </c>
      <c r="E68" s="63" t="s">
        <v>2545</v>
      </c>
      <c r="F68" s="63" t="s">
        <v>2545</v>
      </c>
      <c r="G68" s="63" t="s">
        <v>2545</v>
      </c>
      <c r="H68" s="63" t="s">
        <v>2545</v>
      </c>
      <c r="I68" s="63" t="s">
        <v>2545</v>
      </c>
      <c r="J68" s="63" t="s">
        <v>2545</v>
      </c>
      <c r="K68" s="63" t="s">
        <v>2545</v>
      </c>
      <c r="L68" s="63" t="s">
        <v>2545</v>
      </c>
      <c r="M68" s="63" t="s">
        <v>2545</v>
      </c>
      <c r="N68" s="63" t="s">
        <v>2545</v>
      </c>
      <c r="O68" s="5"/>
      <c r="P68" s="5"/>
      <c r="Q68" s="5"/>
    </row>
    <row r="69" spans="1:17" ht="22.5" customHeight="1" x14ac:dyDescent="0.15">
      <c r="A69" s="33">
        <v>20</v>
      </c>
      <c r="B69" s="62" t="s">
        <v>19</v>
      </c>
      <c r="C69" s="90" t="s">
        <v>2767</v>
      </c>
      <c r="D69" s="91" t="s">
        <v>2774</v>
      </c>
      <c r="E69" s="63" t="s">
        <v>2545</v>
      </c>
      <c r="F69" s="63" t="s">
        <v>2545</v>
      </c>
      <c r="G69" s="63" t="s">
        <v>2545</v>
      </c>
      <c r="H69" s="63" t="s">
        <v>2545</v>
      </c>
      <c r="I69" s="63" t="s">
        <v>2545</v>
      </c>
      <c r="J69" s="63" t="s">
        <v>2545</v>
      </c>
      <c r="K69" s="63" t="s">
        <v>2545</v>
      </c>
      <c r="L69" s="63" t="s">
        <v>2545</v>
      </c>
      <c r="M69" s="63" t="s">
        <v>2545</v>
      </c>
      <c r="N69" s="63" t="s">
        <v>2545</v>
      </c>
      <c r="O69" s="5"/>
      <c r="P69" s="5"/>
      <c r="Q69" s="5"/>
    </row>
    <row r="70" spans="1:17" ht="22.5" customHeight="1" x14ac:dyDescent="0.15">
      <c r="A70" s="33">
        <v>20</v>
      </c>
      <c r="B70" s="62" t="s">
        <v>19</v>
      </c>
      <c r="C70" s="90" t="s">
        <v>2769</v>
      </c>
      <c r="D70" s="90" t="s">
        <v>2775</v>
      </c>
      <c r="E70" s="63" t="s">
        <v>2545</v>
      </c>
      <c r="F70" s="63" t="s">
        <v>2545</v>
      </c>
      <c r="G70" s="63" t="s">
        <v>2545</v>
      </c>
      <c r="H70" s="63" t="s">
        <v>2545</v>
      </c>
      <c r="I70" s="63" t="s">
        <v>2545</v>
      </c>
      <c r="J70" s="63" t="s">
        <v>2545</v>
      </c>
      <c r="K70" s="63" t="s">
        <v>2545</v>
      </c>
      <c r="L70" s="63" t="s">
        <v>2545</v>
      </c>
      <c r="M70" s="63" t="s">
        <v>2545</v>
      </c>
      <c r="N70" s="63" t="s">
        <v>2545</v>
      </c>
      <c r="O70" s="5"/>
      <c r="P70" s="5"/>
      <c r="Q70" s="5"/>
    </row>
    <row r="71" spans="1:17" s="71" customFormat="1" ht="22.5" customHeight="1" x14ac:dyDescent="0.15">
      <c r="A71" s="59">
        <v>21</v>
      </c>
      <c r="B71" s="88" t="s">
        <v>20</v>
      </c>
      <c r="C71" s="89" t="s">
        <v>2761</v>
      </c>
      <c r="D71" s="89" t="s">
        <v>6</v>
      </c>
      <c r="E71" s="61">
        <v>31</v>
      </c>
      <c r="F71" s="61">
        <v>2969</v>
      </c>
      <c r="G71" s="61">
        <v>1526809</v>
      </c>
      <c r="H71" s="61">
        <v>8735019</v>
      </c>
      <c r="I71" s="61">
        <v>14331179</v>
      </c>
      <c r="J71" s="61">
        <v>312658</v>
      </c>
      <c r="K71" s="61">
        <v>845409</v>
      </c>
      <c r="L71" s="61">
        <v>13337464</v>
      </c>
      <c r="M71" s="61">
        <v>4791698</v>
      </c>
      <c r="N71" s="61">
        <v>5324449</v>
      </c>
      <c r="O71" s="86"/>
      <c r="P71" s="86"/>
      <c r="Q71" s="86"/>
    </row>
    <row r="72" spans="1:17" ht="22.5" customHeight="1" x14ac:dyDescent="0.15">
      <c r="A72" s="33">
        <v>21</v>
      </c>
      <c r="B72" s="62" t="s">
        <v>20</v>
      </c>
      <c r="C72" s="90" t="s">
        <v>2763</v>
      </c>
      <c r="D72" s="91" t="s">
        <v>2772</v>
      </c>
      <c r="E72" s="63">
        <v>11</v>
      </c>
      <c r="F72" s="63">
        <v>434</v>
      </c>
      <c r="G72" s="63">
        <v>201975</v>
      </c>
      <c r="H72" s="63">
        <v>485950</v>
      </c>
      <c r="I72" s="63">
        <v>1071056</v>
      </c>
      <c r="J72" s="63">
        <v>-55753</v>
      </c>
      <c r="K72" s="63">
        <v>28403</v>
      </c>
      <c r="L72" s="63">
        <v>836602</v>
      </c>
      <c r="M72" s="63">
        <v>453926</v>
      </c>
      <c r="N72" s="63">
        <v>538082</v>
      </c>
      <c r="O72" s="5"/>
      <c r="P72" s="5"/>
      <c r="Q72" s="5"/>
    </row>
    <row r="73" spans="1:17" ht="22.5" customHeight="1" x14ac:dyDescent="0.15">
      <c r="A73" s="33">
        <v>21</v>
      </c>
      <c r="B73" s="62" t="s">
        <v>20</v>
      </c>
      <c r="C73" s="90" t="s">
        <v>2765</v>
      </c>
      <c r="D73" s="91" t="s">
        <v>2773</v>
      </c>
      <c r="E73" s="63">
        <v>10</v>
      </c>
      <c r="F73" s="63">
        <v>703</v>
      </c>
      <c r="G73" s="63">
        <v>387548</v>
      </c>
      <c r="H73" s="63">
        <v>2375640</v>
      </c>
      <c r="I73" s="63">
        <v>3460236</v>
      </c>
      <c r="J73" s="63">
        <v>124342</v>
      </c>
      <c r="K73" s="63">
        <v>296083</v>
      </c>
      <c r="L73" s="63">
        <v>3482956</v>
      </c>
      <c r="M73" s="63">
        <v>913345</v>
      </c>
      <c r="N73" s="63">
        <v>1085086</v>
      </c>
      <c r="O73" s="5"/>
      <c r="P73" s="5"/>
      <c r="Q73" s="5"/>
    </row>
    <row r="74" spans="1:17" ht="22.5" customHeight="1" x14ac:dyDescent="0.15">
      <c r="A74" s="33">
        <v>21</v>
      </c>
      <c r="B74" s="62" t="s">
        <v>20</v>
      </c>
      <c r="C74" s="90" t="s">
        <v>2767</v>
      </c>
      <c r="D74" s="91" t="s">
        <v>2774</v>
      </c>
      <c r="E74" s="63">
        <v>9</v>
      </c>
      <c r="F74" s="63">
        <v>1518</v>
      </c>
      <c r="G74" s="63" t="s">
        <v>3017</v>
      </c>
      <c r="H74" s="63" t="s">
        <v>3017</v>
      </c>
      <c r="I74" s="63" t="s">
        <v>3017</v>
      </c>
      <c r="J74" s="63" t="s">
        <v>3017</v>
      </c>
      <c r="K74" s="63" t="s">
        <v>3017</v>
      </c>
      <c r="L74" s="63" t="s">
        <v>3017</v>
      </c>
      <c r="M74" s="63" t="s">
        <v>3017</v>
      </c>
      <c r="N74" s="63" t="s">
        <v>3017</v>
      </c>
      <c r="O74" s="5"/>
      <c r="P74" s="5"/>
      <c r="Q74" s="5"/>
    </row>
    <row r="75" spans="1:17" ht="22.5" customHeight="1" x14ac:dyDescent="0.15">
      <c r="A75" s="33">
        <v>21</v>
      </c>
      <c r="B75" s="62" t="s">
        <v>20</v>
      </c>
      <c r="C75" s="90" t="s">
        <v>2769</v>
      </c>
      <c r="D75" s="90" t="s">
        <v>2775</v>
      </c>
      <c r="E75" s="63">
        <v>1</v>
      </c>
      <c r="F75" s="63">
        <v>314</v>
      </c>
      <c r="G75" s="63" t="s">
        <v>3017</v>
      </c>
      <c r="H75" s="63" t="s">
        <v>3017</v>
      </c>
      <c r="I75" s="63" t="s">
        <v>3017</v>
      </c>
      <c r="J75" s="63" t="s">
        <v>3017</v>
      </c>
      <c r="K75" s="63" t="s">
        <v>3017</v>
      </c>
      <c r="L75" s="63" t="s">
        <v>3017</v>
      </c>
      <c r="M75" s="63" t="s">
        <v>3017</v>
      </c>
      <c r="N75" s="63" t="s">
        <v>3017</v>
      </c>
      <c r="O75" s="5"/>
      <c r="P75" s="5"/>
      <c r="Q75" s="5"/>
    </row>
    <row r="76" spans="1:17" s="71" customFormat="1" ht="22.5" customHeight="1" x14ac:dyDescent="0.15">
      <c r="A76" s="59">
        <v>22</v>
      </c>
      <c r="B76" s="88" t="s">
        <v>21</v>
      </c>
      <c r="C76" s="89" t="s">
        <v>2761</v>
      </c>
      <c r="D76" s="89" t="s">
        <v>6</v>
      </c>
      <c r="E76" s="61">
        <v>27</v>
      </c>
      <c r="F76" s="61">
        <v>6212</v>
      </c>
      <c r="G76" s="61">
        <v>4080855</v>
      </c>
      <c r="H76" s="61">
        <v>62577422</v>
      </c>
      <c r="I76" s="61">
        <v>84287245</v>
      </c>
      <c r="J76" s="61">
        <v>2519134</v>
      </c>
      <c r="K76" s="61">
        <v>2163134</v>
      </c>
      <c r="L76" s="61">
        <v>86372650</v>
      </c>
      <c r="M76" s="61">
        <v>21312164</v>
      </c>
      <c r="N76" s="61">
        <v>20956164</v>
      </c>
      <c r="O76" s="86"/>
      <c r="P76" s="86"/>
      <c r="Q76" s="86"/>
    </row>
    <row r="77" spans="1:17" ht="22.5" customHeight="1" x14ac:dyDescent="0.15">
      <c r="A77" s="33">
        <v>22</v>
      </c>
      <c r="B77" s="62" t="s">
        <v>21</v>
      </c>
      <c r="C77" s="90" t="s">
        <v>2763</v>
      </c>
      <c r="D77" s="91" t="s">
        <v>2772</v>
      </c>
      <c r="E77" s="63">
        <v>7</v>
      </c>
      <c r="F77" s="63">
        <v>270</v>
      </c>
      <c r="G77" s="63">
        <v>133001</v>
      </c>
      <c r="H77" s="63">
        <v>1216797</v>
      </c>
      <c r="I77" s="63">
        <v>1636262</v>
      </c>
      <c r="J77" s="63">
        <v>21065</v>
      </c>
      <c r="K77" s="63">
        <v>14731</v>
      </c>
      <c r="L77" s="63">
        <v>1539535</v>
      </c>
      <c r="M77" s="63">
        <v>397098</v>
      </c>
      <c r="N77" s="63">
        <v>390764</v>
      </c>
      <c r="O77" s="5"/>
      <c r="P77" s="5"/>
      <c r="Q77" s="5"/>
    </row>
    <row r="78" spans="1:17" ht="22.5" customHeight="1" x14ac:dyDescent="0.15">
      <c r="A78" s="33">
        <v>22</v>
      </c>
      <c r="B78" s="62" t="s">
        <v>21</v>
      </c>
      <c r="C78" s="90" t="s">
        <v>2765</v>
      </c>
      <c r="D78" s="91" t="s">
        <v>2773</v>
      </c>
      <c r="E78" s="63">
        <v>6</v>
      </c>
      <c r="F78" s="63">
        <v>427</v>
      </c>
      <c r="G78" s="63">
        <v>217098</v>
      </c>
      <c r="H78" s="63">
        <v>1108055</v>
      </c>
      <c r="I78" s="63">
        <v>1613577</v>
      </c>
      <c r="J78" s="63">
        <v>14613</v>
      </c>
      <c r="K78" s="63">
        <v>55274</v>
      </c>
      <c r="L78" s="63">
        <v>1618034</v>
      </c>
      <c r="M78" s="63">
        <v>428492</v>
      </c>
      <c r="N78" s="63">
        <v>469153</v>
      </c>
      <c r="O78" s="5"/>
      <c r="P78" s="5"/>
      <c r="Q78" s="5"/>
    </row>
    <row r="79" spans="1:17" ht="22.5" customHeight="1" x14ac:dyDescent="0.15">
      <c r="A79" s="33">
        <v>22</v>
      </c>
      <c r="B79" s="62" t="s">
        <v>21</v>
      </c>
      <c r="C79" s="90" t="s">
        <v>2767</v>
      </c>
      <c r="D79" s="91" t="s">
        <v>2774</v>
      </c>
      <c r="E79" s="63">
        <v>9</v>
      </c>
      <c r="F79" s="63">
        <v>1620</v>
      </c>
      <c r="G79" s="63">
        <v>943506</v>
      </c>
      <c r="H79" s="63">
        <v>7766602</v>
      </c>
      <c r="I79" s="63">
        <v>11632269</v>
      </c>
      <c r="J79" s="63">
        <v>-8933</v>
      </c>
      <c r="K79" s="63">
        <v>204991</v>
      </c>
      <c r="L79" s="63">
        <v>11411772</v>
      </c>
      <c r="M79" s="63">
        <v>3443569</v>
      </c>
      <c r="N79" s="63">
        <v>3657493</v>
      </c>
      <c r="O79" s="5"/>
      <c r="P79" s="5"/>
      <c r="Q79" s="5"/>
    </row>
    <row r="80" spans="1:17" ht="22.5" customHeight="1" x14ac:dyDescent="0.15">
      <c r="A80" s="33">
        <v>22</v>
      </c>
      <c r="B80" s="62" t="s">
        <v>21</v>
      </c>
      <c r="C80" s="90" t="s">
        <v>2769</v>
      </c>
      <c r="D80" s="90" t="s">
        <v>2775</v>
      </c>
      <c r="E80" s="63">
        <v>5</v>
      </c>
      <c r="F80" s="63">
        <v>3895</v>
      </c>
      <c r="G80" s="63">
        <v>2787250</v>
      </c>
      <c r="H80" s="63">
        <v>52485968</v>
      </c>
      <c r="I80" s="63">
        <v>69405137</v>
      </c>
      <c r="J80" s="63">
        <v>2492389</v>
      </c>
      <c r="K80" s="63">
        <v>1888138</v>
      </c>
      <c r="L80" s="63">
        <v>71803309</v>
      </c>
      <c r="M80" s="63">
        <v>17043005</v>
      </c>
      <c r="N80" s="63">
        <v>16438754</v>
      </c>
      <c r="O80" s="5"/>
      <c r="P80" s="5"/>
      <c r="Q80" s="5"/>
    </row>
    <row r="81" spans="1:17" s="71" customFormat="1" ht="22.5" customHeight="1" x14ac:dyDescent="0.15">
      <c r="A81" s="59">
        <v>23</v>
      </c>
      <c r="B81" s="88" t="s">
        <v>22</v>
      </c>
      <c r="C81" s="89" t="s">
        <v>2761</v>
      </c>
      <c r="D81" s="89" t="s">
        <v>6</v>
      </c>
      <c r="E81" s="61">
        <v>6</v>
      </c>
      <c r="F81" s="61">
        <v>1677</v>
      </c>
      <c r="G81" s="61">
        <v>1087317</v>
      </c>
      <c r="H81" s="61">
        <v>14085561</v>
      </c>
      <c r="I81" s="61">
        <v>14886728</v>
      </c>
      <c r="J81" s="61">
        <v>308744</v>
      </c>
      <c r="K81" s="61">
        <v>612027</v>
      </c>
      <c r="L81" s="61">
        <v>15180117</v>
      </c>
      <c r="M81" s="61">
        <v>681676</v>
      </c>
      <c r="N81" s="61">
        <v>984959</v>
      </c>
      <c r="O81" s="86"/>
      <c r="P81" s="86"/>
      <c r="Q81" s="86"/>
    </row>
    <row r="82" spans="1:17" ht="22.5" customHeight="1" x14ac:dyDescent="0.15">
      <c r="A82" s="33">
        <v>23</v>
      </c>
      <c r="B82" s="62" t="s">
        <v>22</v>
      </c>
      <c r="C82" s="90" t="s">
        <v>2763</v>
      </c>
      <c r="D82" s="91" t="s">
        <v>2772</v>
      </c>
      <c r="E82" s="63">
        <v>1</v>
      </c>
      <c r="F82" s="63">
        <v>44</v>
      </c>
      <c r="G82" s="63" t="s">
        <v>3017</v>
      </c>
      <c r="H82" s="63" t="s">
        <v>3017</v>
      </c>
      <c r="I82" s="63" t="s">
        <v>3017</v>
      </c>
      <c r="J82" s="63" t="s">
        <v>3017</v>
      </c>
      <c r="K82" s="63" t="s">
        <v>3017</v>
      </c>
      <c r="L82" s="63" t="s">
        <v>3017</v>
      </c>
      <c r="M82" s="63" t="s">
        <v>3017</v>
      </c>
      <c r="N82" s="63" t="s">
        <v>3017</v>
      </c>
      <c r="O82" s="5"/>
      <c r="P82" s="5"/>
      <c r="Q82" s="5"/>
    </row>
    <row r="83" spans="1:17" ht="22.5" customHeight="1" x14ac:dyDescent="0.15">
      <c r="A83" s="33">
        <v>23</v>
      </c>
      <c r="B83" s="62" t="s">
        <v>22</v>
      </c>
      <c r="C83" s="90" t="s">
        <v>2765</v>
      </c>
      <c r="D83" s="91" t="s">
        <v>2773</v>
      </c>
      <c r="E83" s="63">
        <v>1</v>
      </c>
      <c r="F83" s="63">
        <v>69</v>
      </c>
      <c r="G83" s="63" t="s">
        <v>3017</v>
      </c>
      <c r="H83" s="63" t="s">
        <v>3017</v>
      </c>
      <c r="I83" s="63" t="s">
        <v>3017</v>
      </c>
      <c r="J83" s="63" t="s">
        <v>3017</v>
      </c>
      <c r="K83" s="63" t="s">
        <v>3017</v>
      </c>
      <c r="L83" s="63" t="s">
        <v>3017</v>
      </c>
      <c r="M83" s="63" t="s">
        <v>3017</v>
      </c>
      <c r="N83" s="63" t="s">
        <v>3017</v>
      </c>
      <c r="O83" s="5"/>
      <c r="P83" s="5"/>
      <c r="Q83" s="5"/>
    </row>
    <row r="84" spans="1:17" ht="22.5" customHeight="1" x14ac:dyDescent="0.15">
      <c r="A84" s="33">
        <v>23</v>
      </c>
      <c r="B84" s="62" t="s">
        <v>22</v>
      </c>
      <c r="C84" s="90" t="s">
        <v>2767</v>
      </c>
      <c r="D84" s="91" t="s">
        <v>2774</v>
      </c>
      <c r="E84" s="63">
        <v>2</v>
      </c>
      <c r="F84" s="63">
        <v>333</v>
      </c>
      <c r="G84" s="63" t="s">
        <v>3017</v>
      </c>
      <c r="H84" s="63" t="s">
        <v>3017</v>
      </c>
      <c r="I84" s="63" t="s">
        <v>3017</v>
      </c>
      <c r="J84" s="63" t="s">
        <v>3017</v>
      </c>
      <c r="K84" s="63" t="s">
        <v>3017</v>
      </c>
      <c r="L84" s="63" t="s">
        <v>3017</v>
      </c>
      <c r="M84" s="63" t="s">
        <v>3017</v>
      </c>
      <c r="N84" s="63" t="s">
        <v>3017</v>
      </c>
      <c r="O84" s="5"/>
      <c r="P84" s="5"/>
      <c r="Q84" s="5"/>
    </row>
    <row r="85" spans="1:17" ht="22.5" customHeight="1" x14ac:dyDescent="0.15">
      <c r="A85" s="33">
        <v>23</v>
      </c>
      <c r="B85" s="62" t="s">
        <v>22</v>
      </c>
      <c r="C85" s="90" t="s">
        <v>2769</v>
      </c>
      <c r="D85" s="90" t="s">
        <v>2775</v>
      </c>
      <c r="E85" s="63">
        <v>2</v>
      </c>
      <c r="F85" s="63">
        <v>1231</v>
      </c>
      <c r="G85" s="63" t="s">
        <v>3017</v>
      </c>
      <c r="H85" s="63" t="s">
        <v>3017</v>
      </c>
      <c r="I85" s="63" t="s">
        <v>3017</v>
      </c>
      <c r="J85" s="63" t="s">
        <v>3017</v>
      </c>
      <c r="K85" s="63" t="s">
        <v>3017</v>
      </c>
      <c r="L85" s="63" t="s">
        <v>3017</v>
      </c>
      <c r="M85" s="63" t="s">
        <v>3017</v>
      </c>
      <c r="N85" s="63" t="s">
        <v>3017</v>
      </c>
      <c r="O85" s="5"/>
      <c r="P85" s="5"/>
      <c r="Q85" s="5"/>
    </row>
    <row r="86" spans="1:17" s="71" customFormat="1" ht="22.5" customHeight="1" x14ac:dyDescent="0.15">
      <c r="A86" s="59">
        <v>24</v>
      </c>
      <c r="B86" s="88" t="s">
        <v>23</v>
      </c>
      <c r="C86" s="89" t="s">
        <v>2761</v>
      </c>
      <c r="D86" s="89" t="s">
        <v>6</v>
      </c>
      <c r="E86" s="61">
        <v>46</v>
      </c>
      <c r="F86" s="61">
        <v>3585</v>
      </c>
      <c r="G86" s="61">
        <v>1798290</v>
      </c>
      <c r="H86" s="61">
        <v>9435147</v>
      </c>
      <c r="I86" s="61">
        <v>15976624</v>
      </c>
      <c r="J86" s="61">
        <v>66406</v>
      </c>
      <c r="K86" s="61">
        <v>261800</v>
      </c>
      <c r="L86" s="61">
        <v>11286593</v>
      </c>
      <c r="M86" s="61">
        <v>5774900</v>
      </c>
      <c r="N86" s="61">
        <v>5970294</v>
      </c>
      <c r="O86" s="86"/>
      <c r="P86" s="86"/>
      <c r="Q86" s="86"/>
    </row>
    <row r="87" spans="1:17" ht="22.5" customHeight="1" x14ac:dyDescent="0.15">
      <c r="A87" s="33">
        <v>24</v>
      </c>
      <c r="B87" s="62" t="s">
        <v>23</v>
      </c>
      <c r="C87" s="90" t="s">
        <v>2763</v>
      </c>
      <c r="D87" s="91" t="s">
        <v>2772</v>
      </c>
      <c r="E87" s="63">
        <v>20</v>
      </c>
      <c r="F87" s="63">
        <v>786</v>
      </c>
      <c r="G87" s="63">
        <v>339489</v>
      </c>
      <c r="H87" s="63">
        <v>916679</v>
      </c>
      <c r="I87" s="63">
        <v>1611478</v>
      </c>
      <c r="J87" s="63">
        <v>72351</v>
      </c>
      <c r="K87" s="63">
        <v>56353</v>
      </c>
      <c r="L87" s="63">
        <v>1622197</v>
      </c>
      <c r="M87" s="63">
        <v>655619</v>
      </c>
      <c r="N87" s="63">
        <v>639621</v>
      </c>
      <c r="O87" s="5"/>
      <c r="P87" s="5"/>
      <c r="Q87" s="5"/>
    </row>
    <row r="88" spans="1:17" ht="22.5" customHeight="1" x14ac:dyDescent="0.15">
      <c r="A88" s="33">
        <v>24</v>
      </c>
      <c r="B88" s="62" t="s">
        <v>23</v>
      </c>
      <c r="C88" s="90" t="s">
        <v>2765</v>
      </c>
      <c r="D88" s="91" t="s">
        <v>2773</v>
      </c>
      <c r="E88" s="63">
        <v>17</v>
      </c>
      <c r="F88" s="63">
        <v>1097</v>
      </c>
      <c r="G88" s="63">
        <v>498143</v>
      </c>
      <c r="H88" s="63">
        <v>2403501</v>
      </c>
      <c r="I88" s="63">
        <v>3928224</v>
      </c>
      <c r="J88" s="63">
        <v>-3943</v>
      </c>
      <c r="K88" s="63">
        <v>72239</v>
      </c>
      <c r="L88" s="63">
        <v>3655453</v>
      </c>
      <c r="M88" s="63">
        <v>1319946</v>
      </c>
      <c r="N88" s="63">
        <v>1396128</v>
      </c>
      <c r="O88" s="5"/>
      <c r="P88" s="5"/>
      <c r="Q88" s="5"/>
    </row>
    <row r="89" spans="1:17" ht="22.5" customHeight="1" x14ac:dyDescent="0.15">
      <c r="A89" s="33">
        <v>24</v>
      </c>
      <c r="B89" s="62" t="s">
        <v>23</v>
      </c>
      <c r="C89" s="90" t="s">
        <v>2767</v>
      </c>
      <c r="D89" s="91" t="s">
        <v>2774</v>
      </c>
      <c r="E89" s="63">
        <v>9</v>
      </c>
      <c r="F89" s="63">
        <v>1702</v>
      </c>
      <c r="G89" s="63">
        <v>960658</v>
      </c>
      <c r="H89" s="63">
        <v>6114967</v>
      </c>
      <c r="I89" s="63">
        <v>10436922</v>
      </c>
      <c r="J89" s="63">
        <v>-2002</v>
      </c>
      <c r="K89" s="63">
        <v>133208</v>
      </c>
      <c r="L89" s="63">
        <v>6008943</v>
      </c>
      <c r="M89" s="63">
        <v>3799335</v>
      </c>
      <c r="N89" s="63">
        <v>3934545</v>
      </c>
      <c r="O89" s="5"/>
      <c r="P89" s="5"/>
      <c r="Q89" s="5"/>
    </row>
    <row r="90" spans="1:17" ht="22.5" customHeight="1" x14ac:dyDescent="0.15">
      <c r="A90" s="33">
        <v>24</v>
      </c>
      <c r="B90" s="62" t="s">
        <v>23</v>
      </c>
      <c r="C90" s="90" t="s">
        <v>2769</v>
      </c>
      <c r="D90" s="90" t="s">
        <v>2775</v>
      </c>
      <c r="E90" s="63" t="s">
        <v>2545</v>
      </c>
      <c r="F90" s="63" t="s">
        <v>2545</v>
      </c>
      <c r="G90" s="63" t="s">
        <v>2545</v>
      </c>
      <c r="H90" s="63" t="s">
        <v>2545</v>
      </c>
      <c r="I90" s="63" t="s">
        <v>2545</v>
      </c>
      <c r="J90" s="63" t="s">
        <v>2545</v>
      </c>
      <c r="K90" s="63" t="s">
        <v>2545</v>
      </c>
      <c r="L90" s="63" t="s">
        <v>2545</v>
      </c>
      <c r="M90" s="63" t="s">
        <v>2545</v>
      </c>
      <c r="N90" s="63" t="s">
        <v>2545</v>
      </c>
      <c r="O90" s="5"/>
      <c r="P90" s="5"/>
      <c r="Q90" s="5"/>
    </row>
    <row r="91" spans="1:17" s="71" customFormat="1" ht="22.5" customHeight="1" x14ac:dyDescent="0.15">
      <c r="A91" s="59">
        <v>25</v>
      </c>
      <c r="B91" s="88" t="s">
        <v>39</v>
      </c>
      <c r="C91" s="89" t="s">
        <v>2761</v>
      </c>
      <c r="D91" s="89" t="s">
        <v>6</v>
      </c>
      <c r="E91" s="61">
        <v>17</v>
      </c>
      <c r="F91" s="61">
        <v>2408</v>
      </c>
      <c r="G91" s="61">
        <v>1367447</v>
      </c>
      <c r="H91" s="61">
        <v>5167182</v>
      </c>
      <c r="I91" s="61">
        <v>8134660</v>
      </c>
      <c r="J91" s="61">
        <v>84267</v>
      </c>
      <c r="K91" s="61">
        <v>305799</v>
      </c>
      <c r="L91" s="61">
        <v>7946930</v>
      </c>
      <c r="M91" s="61">
        <v>2732522</v>
      </c>
      <c r="N91" s="61">
        <v>2954054</v>
      </c>
      <c r="O91" s="86"/>
      <c r="P91" s="86"/>
      <c r="Q91" s="86"/>
    </row>
    <row r="92" spans="1:17" ht="22.5" customHeight="1" x14ac:dyDescent="0.15">
      <c r="A92" s="33">
        <v>25</v>
      </c>
      <c r="B92" s="62" t="s">
        <v>39</v>
      </c>
      <c r="C92" s="90" t="s">
        <v>2763</v>
      </c>
      <c r="D92" s="91" t="s">
        <v>2772</v>
      </c>
      <c r="E92" s="63">
        <v>5</v>
      </c>
      <c r="F92" s="63">
        <v>193</v>
      </c>
      <c r="G92" s="63">
        <v>88300</v>
      </c>
      <c r="H92" s="63">
        <v>163244</v>
      </c>
      <c r="I92" s="63">
        <v>344745</v>
      </c>
      <c r="J92" s="63">
        <v>1641</v>
      </c>
      <c r="K92" s="63">
        <v>14409</v>
      </c>
      <c r="L92" s="63">
        <v>326782</v>
      </c>
      <c r="M92" s="63">
        <v>153783</v>
      </c>
      <c r="N92" s="63">
        <v>166551</v>
      </c>
      <c r="O92" s="5"/>
      <c r="P92" s="5"/>
      <c r="Q92" s="5"/>
    </row>
    <row r="93" spans="1:17" ht="22.5" customHeight="1" x14ac:dyDescent="0.15">
      <c r="A93" s="33">
        <v>25</v>
      </c>
      <c r="B93" s="62" t="s">
        <v>39</v>
      </c>
      <c r="C93" s="90" t="s">
        <v>2765</v>
      </c>
      <c r="D93" s="91" t="s">
        <v>2773</v>
      </c>
      <c r="E93" s="63">
        <v>7</v>
      </c>
      <c r="F93" s="63">
        <v>466</v>
      </c>
      <c r="G93" s="63">
        <v>251709</v>
      </c>
      <c r="H93" s="63">
        <v>693140</v>
      </c>
      <c r="I93" s="63">
        <v>1355340</v>
      </c>
      <c r="J93" s="63">
        <v>17855</v>
      </c>
      <c r="K93" s="63">
        <v>34445</v>
      </c>
      <c r="L93" s="63">
        <v>1245155</v>
      </c>
      <c r="M93" s="63">
        <v>595149</v>
      </c>
      <c r="N93" s="63">
        <v>611739</v>
      </c>
      <c r="O93" s="5"/>
      <c r="P93" s="5"/>
      <c r="Q93" s="5"/>
    </row>
    <row r="94" spans="1:17" ht="22.5" customHeight="1" x14ac:dyDescent="0.15">
      <c r="A94" s="33">
        <v>25</v>
      </c>
      <c r="B94" s="62" t="s">
        <v>39</v>
      </c>
      <c r="C94" s="90" t="s">
        <v>2767</v>
      </c>
      <c r="D94" s="91" t="s">
        <v>2774</v>
      </c>
      <c r="E94" s="63">
        <v>3</v>
      </c>
      <c r="F94" s="63">
        <v>583</v>
      </c>
      <c r="G94" s="63" t="s">
        <v>3017</v>
      </c>
      <c r="H94" s="63" t="s">
        <v>3017</v>
      </c>
      <c r="I94" s="63" t="s">
        <v>3017</v>
      </c>
      <c r="J94" s="63" t="s">
        <v>3017</v>
      </c>
      <c r="K94" s="63" t="s">
        <v>3017</v>
      </c>
      <c r="L94" s="63" t="s">
        <v>3017</v>
      </c>
      <c r="M94" s="63" t="s">
        <v>3017</v>
      </c>
      <c r="N94" s="63" t="s">
        <v>3017</v>
      </c>
      <c r="O94" s="5"/>
      <c r="P94" s="5"/>
      <c r="Q94" s="5"/>
    </row>
    <row r="95" spans="1:17" ht="22.5" customHeight="1" x14ac:dyDescent="0.15">
      <c r="A95" s="33">
        <v>25</v>
      </c>
      <c r="B95" s="62" t="s">
        <v>39</v>
      </c>
      <c r="C95" s="90" t="s">
        <v>2769</v>
      </c>
      <c r="D95" s="90" t="s">
        <v>2775</v>
      </c>
      <c r="E95" s="63">
        <v>2</v>
      </c>
      <c r="F95" s="63">
        <v>1166</v>
      </c>
      <c r="G95" s="63" t="s">
        <v>3017</v>
      </c>
      <c r="H95" s="63" t="s">
        <v>3017</v>
      </c>
      <c r="I95" s="63" t="s">
        <v>3017</v>
      </c>
      <c r="J95" s="63" t="s">
        <v>3017</v>
      </c>
      <c r="K95" s="63" t="s">
        <v>3017</v>
      </c>
      <c r="L95" s="63" t="s">
        <v>3017</v>
      </c>
      <c r="M95" s="63" t="s">
        <v>3017</v>
      </c>
      <c r="N95" s="63" t="s">
        <v>3017</v>
      </c>
      <c r="O95" s="5"/>
      <c r="P95" s="5"/>
      <c r="Q95" s="5"/>
    </row>
    <row r="96" spans="1:17" s="71" customFormat="1" ht="22.5" customHeight="1" x14ac:dyDescent="0.15">
      <c r="A96" s="59">
        <v>26</v>
      </c>
      <c r="B96" s="88" t="s">
        <v>40</v>
      </c>
      <c r="C96" s="89" t="s">
        <v>2761</v>
      </c>
      <c r="D96" s="89" t="s">
        <v>6</v>
      </c>
      <c r="E96" s="61">
        <v>40</v>
      </c>
      <c r="F96" s="61">
        <v>4546</v>
      </c>
      <c r="G96" s="61">
        <v>2739355</v>
      </c>
      <c r="H96" s="61">
        <v>15038587</v>
      </c>
      <c r="I96" s="61">
        <v>23790025</v>
      </c>
      <c r="J96" s="61">
        <v>610167</v>
      </c>
      <c r="K96" s="61">
        <v>565777</v>
      </c>
      <c r="L96" s="61">
        <v>22013614</v>
      </c>
      <c r="M96" s="61">
        <v>9172264</v>
      </c>
      <c r="N96" s="61">
        <v>9127874</v>
      </c>
      <c r="O96" s="86"/>
      <c r="P96" s="86"/>
      <c r="Q96" s="86"/>
    </row>
    <row r="97" spans="1:17" ht="22.5" customHeight="1" x14ac:dyDescent="0.15">
      <c r="A97" s="33">
        <v>26</v>
      </c>
      <c r="B97" s="62" t="s">
        <v>40</v>
      </c>
      <c r="C97" s="90" t="s">
        <v>2763</v>
      </c>
      <c r="D97" s="91" t="s">
        <v>2772</v>
      </c>
      <c r="E97" s="63">
        <v>21</v>
      </c>
      <c r="F97" s="63">
        <v>834</v>
      </c>
      <c r="G97" s="63">
        <v>416252</v>
      </c>
      <c r="H97" s="63">
        <v>799939</v>
      </c>
      <c r="I97" s="63">
        <v>1766145</v>
      </c>
      <c r="J97" s="63">
        <v>-18929</v>
      </c>
      <c r="K97" s="63">
        <v>50631</v>
      </c>
      <c r="L97" s="63">
        <v>1674819</v>
      </c>
      <c r="M97" s="63">
        <v>825346</v>
      </c>
      <c r="N97" s="63">
        <v>894906</v>
      </c>
      <c r="O97" s="5"/>
      <c r="P97" s="5"/>
      <c r="Q97" s="5"/>
    </row>
    <row r="98" spans="1:17" ht="22.5" customHeight="1" x14ac:dyDescent="0.15">
      <c r="A98" s="33">
        <v>26</v>
      </c>
      <c r="B98" s="62" t="s">
        <v>40</v>
      </c>
      <c r="C98" s="90" t="s">
        <v>2765</v>
      </c>
      <c r="D98" s="91" t="s">
        <v>2773</v>
      </c>
      <c r="E98" s="63">
        <v>9</v>
      </c>
      <c r="F98" s="63">
        <v>606</v>
      </c>
      <c r="G98" s="63">
        <v>283918</v>
      </c>
      <c r="H98" s="63">
        <v>753498</v>
      </c>
      <c r="I98" s="63">
        <v>1236964</v>
      </c>
      <c r="J98" s="63">
        <v>11796</v>
      </c>
      <c r="K98" s="63">
        <v>62171</v>
      </c>
      <c r="L98" s="63">
        <v>1212844</v>
      </c>
      <c r="M98" s="63">
        <v>394629</v>
      </c>
      <c r="N98" s="63">
        <v>445004</v>
      </c>
      <c r="O98" s="5"/>
      <c r="P98" s="5"/>
      <c r="Q98" s="5"/>
    </row>
    <row r="99" spans="1:17" ht="22.5" customHeight="1" x14ac:dyDescent="0.15">
      <c r="A99" s="33">
        <v>26</v>
      </c>
      <c r="B99" s="62" t="s">
        <v>40</v>
      </c>
      <c r="C99" s="90" t="s">
        <v>2767</v>
      </c>
      <c r="D99" s="91" t="s">
        <v>2774</v>
      </c>
      <c r="E99" s="63">
        <v>8</v>
      </c>
      <c r="F99" s="63">
        <v>1284</v>
      </c>
      <c r="G99" s="63" t="s">
        <v>3017</v>
      </c>
      <c r="H99" s="63" t="s">
        <v>3017</v>
      </c>
      <c r="I99" s="63" t="s">
        <v>3017</v>
      </c>
      <c r="J99" s="63" t="s">
        <v>3017</v>
      </c>
      <c r="K99" s="63" t="s">
        <v>3017</v>
      </c>
      <c r="L99" s="63" t="s">
        <v>3017</v>
      </c>
      <c r="M99" s="63" t="s">
        <v>3017</v>
      </c>
      <c r="N99" s="63" t="s">
        <v>3017</v>
      </c>
      <c r="O99" s="5"/>
      <c r="P99" s="5"/>
      <c r="Q99" s="5"/>
    </row>
    <row r="100" spans="1:17" ht="22.5" customHeight="1" x14ac:dyDescent="0.15">
      <c r="A100" s="33">
        <v>26</v>
      </c>
      <c r="B100" s="62" t="s">
        <v>40</v>
      </c>
      <c r="C100" s="90" t="s">
        <v>2769</v>
      </c>
      <c r="D100" s="90" t="s">
        <v>2775</v>
      </c>
      <c r="E100" s="63">
        <v>2</v>
      </c>
      <c r="F100" s="63">
        <v>1822</v>
      </c>
      <c r="G100" s="63" t="s">
        <v>3017</v>
      </c>
      <c r="H100" s="63" t="s">
        <v>3017</v>
      </c>
      <c r="I100" s="63" t="s">
        <v>3017</v>
      </c>
      <c r="J100" s="63" t="s">
        <v>3017</v>
      </c>
      <c r="K100" s="63" t="s">
        <v>3017</v>
      </c>
      <c r="L100" s="63" t="s">
        <v>3017</v>
      </c>
      <c r="M100" s="63" t="s">
        <v>3017</v>
      </c>
      <c r="N100" s="63" t="s">
        <v>3017</v>
      </c>
      <c r="O100" s="5"/>
      <c r="P100" s="5"/>
      <c r="Q100" s="5"/>
    </row>
    <row r="101" spans="1:17" s="71" customFormat="1" ht="22.5" customHeight="1" x14ac:dyDescent="0.15">
      <c r="A101" s="59">
        <v>27</v>
      </c>
      <c r="B101" s="88" t="s">
        <v>41</v>
      </c>
      <c r="C101" s="89" t="s">
        <v>2761</v>
      </c>
      <c r="D101" s="89" t="s">
        <v>6</v>
      </c>
      <c r="E101" s="61">
        <v>2</v>
      </c>
      <c r="F101" s="61">
        <v>1537</v>
      </c>
      <c r="G101" s="61" t="s">
        <v>3017</v>
      </c>
      <c r="H101" s="61" t="s">
        <v>3017</v>
      </c>
      <c r="I101" s="61" t="s">
        <v>3017</v>
      </c>
      <c r="J101" s="61" t="s">
        <v>3017</v>
      </c>
      <c r="K101" s="61" t="s">
        <v>3017</v>
      </c>
      <c r="L101" s="61" t="s">
        <v>3017</v>
      </c>
      <c r="M101" s="61" t="s">
        <v>3017</v>
      </c>
      <c r="N101" s="61" t="s">
        <v>3017</v>
      </c>
      <c r="O101" s="86"/>
      <c r="P101" s="86"/>
      <c r="Q101" s="86"/>
    </row>
    <row r="102" spans="1:17" ht="22.5" customHeight="1" x14ac:dyDescent="0.15">
      <c r="A102" s="33">
        <v>27</v>
      </c>
      <c r="B102" s="62" t="s">
        <v>41</v>
      </c>
      <c r="C102" s="90" t="s">
        <v>2763</v>
      </c>
      <c r="D102" s="91" t="s">
        <v>2772</v>
      </c>
      <c r="E102" s="63" t="s">
        <v>2545</v>
      </c>
      <c r="F102" s="63" t="s">
        <v>2545</v>
      </c>
      <c r="G102" s="63" t="s">
        <v>2545</v>
      </c>
      <c r="H102" s="63" t="s">
        <v>2545</v>
      </c>
      <c r="I102" s="63" t="s">
        <v>2545</v>
      </c>
      <c r="J102" s="63" t="s">
        <v>2545</v>
      </c>
      <c r="K102" s="63" t="s">
        <v>2545</v>
      </c>
      <c r="L102" s="63" t="s">
        <v>2545</v>
      </c>
      <c r="M102" s="63" t="s">
        <v>2545</v>
      </c>
      <c r="N102" s="63" t="s">
        <v>2545</v>
      </c>
      <c r="O102" s="5"/>
      <c r="P102" s="5"/>
      <c r="Q102" s="5"/>
    </row>
    <row r="103" spans="1:17" ht="22.5" customHeight="1" x14ac:dyDescent="0.15">
      <c r="A103" s="33">
        <v>27</v>
      </c>
      <c r="B103" s="62" t="s">
        <v>41</v>
      </c>
      <c r="C103" s="90" t="s">
        <v>2765</v>
      </c>
      <c r="D103" s="91" t="s">
        <v>2773</v>
      </c>
      <c r="E103" s="63" t="s">
        <v>2545</v>
      </c>
      <c r="F103" s="63" t="s">
        <v>2545</v>
      </c>
      <c r="G103" s="63" t="s">
        <v>2545</v>
      </c>
      <c r="H103" s="63" t="s">
        <v>2545</v>
      </c>
      <c r="I103" s="63" t="s">
        <v>2545</v>
      </c>
      <c r="J103" s="63" t="s">
        <v>2545</v>
      </c>
      <c r="K103" s="63" t="s">
        <v>2545</v>
      </c>
      <c r="L103" s="63" t="s">
        <v>2545</v>
      </c>
      <c r="M103" s="63" t="s">
        <v>2545</v>
      </c>
      <c r="N103" s="63" t="s">
        <v>2545</v>
      </c>
      <c r="O103" s="5"/>
      <c r="P103" s="5"/>
      <c r="Q103" s="5"/>
    </row>
    <row r="104" spans="1:17" ht="22.5" customHeight="1" x14ac:dyDescent="0.15">
      <c r="A104" s="33">
        <v>27</v>
      </c>
      <c r="B104" s="62" t="s">
        <v>41</v>
      </c>
      <c r="C104" s="90" t="s">
        <v>2767</v>
      </c>
      <c r="D104" s="91" t="s">
        <v>2774</v>
      </c>
      <c r="E104" s="63" t="s">
        <v>2545</v>
      </c>
      <c r="F104" s="63" t="s">
        <v>2545</v>
      </c>
      <c r="G104" s="63" t="s">
        <v>2545</v>
      </c>
      <c r="H104" s="63" t="s">
        <v>2545</v>
      </c>
      <c r="I104" s="63" t="s">
        <v>2545</v>
      </c>
      <c r="J104" s="63" t="s">
        <v>2545</v>
      </c>
      <c r="K104" s="63" t="s">
        <v>2545</v>
      </c>
      <c r="L104" s="63" t="s">
        <v>2545</v>
      </c>
      <c r="M104" s="63" t="s">
        <v>2545</v>
      </c>
      <c r="N104" s="63" t="s">
        <v>2545</v>
      </c>
      <c r="O104" s="5"/>
      <c r="P104" s="5"/>
      <c r="Q104" s="5"/>
    </row>
    <row r="105" spans="1:17" ht="22.5" customHeight="1" x14ac:dyDescent="0.15">
      <c r="A105" s="33">
        <v>27</v>
      </c>
      <c r="B105" s="62" t="s">
        <v>41</v>
      </c>
      <c r="C105" s="90" t="s">
        <v>2769</v>
      </c>
      <c r="D105" s="90" t="s">
        <v>2775</v>
      </c>
      <c r="E105" s="63">
        <v>2</v>
      </c>
      <c r="F105" s="63">
        <v>1537</v>
      </c>
      <c r="G105" s="63" t="s">
        <v>3017</v>
      </c>
      <c r="H105" s="63" t="s">
        <v>3017</v>
      </c>
      <c r="I105" s="63" t="s">
        <v>3017</v>
      </c>
      <c r="J105" s="63" t="s">
        <v>3017</v>
      </c>
      <c r="K105" s="63" t="s">
        <v>3017</v>
      </c>
      <c r="L105" s="63" t="s">
        <v>3017</v>
      </c>
      <c r="M105" s="63" t="s">
        <v>3017</v>
      </c>
      <c r="N105" s="63" t="s">
        <v>3017</v>
      </c>
      <c r="O105" s="5"/>
      <c r="P105" s="5"/>
      <c r="Q105" s="5"/>
    </row>
    <row r="106" spans="1:17" s="71" customFormat="1" ht="22.5" customHeight="1" x14ac:dyDescent="0.15">
      <c r="A106" s="59">
        <v>28</v>
      </c>
      <c r="B106" s="88" t="s">
        <v>27</v>
      </c>
      <c r="C106" s="89" t="s">
        <v>2761</v>
      </c>
      <c r="D106" s="89" t="s">
        <v>6</v>
      </c>
      <c r="E106" s="61">
        <v>10</v>
      </c>
      <c r="F106" s="61">
        <v>2393</v>
      </c>
      <c r="G106" s="61">
        <v>1213717</v>
      </c>
      <c r="H106" s="61">
        <v>4136561</v>
      </c>
      <c r="I106" s="61">
        <v>7961818</v>
      </c>
      <c r="J106" s="61">
        <v>158465</v>
      </c>
      <c r="K106" s="61">
        <v>375105</v>
      </c>
      <c r="L106" s="61">
        <v>8049216</v>
      </c>
      <c r="M106" s="61">
        <v>3501575</v>
      </c>
      <c r="N106" s="61">
        <v>3718215</v>
      </c>
      <c r="O106" s="86"/>
      <c r="P106" s="86"/>
      <c r="Q106" s="86"/>
    </row>
    <row r="107" spans="1:17" ht="22.5" customHeight="1" x14ac:dyDescent="0.15">
      <c r="A107" s="33">
        <v>28</v>
      </c>
      <c r="B107" s="62" t="s">
        <v>27</v>
      </c>
      <c r="C107" s="90" t="s">
        <v>2763</v>
      </c>
      <c r="D107" s="91" t="s">
        <v>2772</v>
      </c>
      <c r="E107" s="63">
        <v>1</v>
      </c>
      <c r="F107" s="63">
        <v>40</v>
      </c>
      <c r="G107" s="63" t="s">
        <v>3017</v>
      </c>
      <c r="H107" s="63" t="s">
        <v>3017</v>
      </c>
      <c r="I107" s="63" t="s">
        <v>3017</v>
      </c>
      <c r="J107" s="63" t="s">
        <v>3017</v>
      </c>
      <c r="K107" s="63" t="s">
        <v>3017</v>
      </c>
      <c r="L107" s="63" t="s">
        <v>3017</v>
      </c>
      <c r="M107" s="63" t="s">
        <v>3017</v>
      </c>
      <c r="N107" s="63" t="s">
        <v>3017</v>
      </c>
      <c r="O107" s="5"/>
      <c r="P107" s="5"/>
      <c r="Q107" s="5"/>
    </row>
    <row r="108" spans="1:17" ht="22.5" customHeight="1" x14ac:dyDescent="0.15">
      <c r="A108" s="33">
        <v>28</v>
      </c>
      <c r="B108" s="62" t="s">
        <v>27</v>
      </c>
      <c r="C108" s="90" t="s">
        <v>2765</v>
      </c>
      <c r="D108" s="91" t="s">
        <v>2773</v>
      </c>
      <c r="E108" s="63">
        <v>2</v>
      </c>
      <c r="F108" s="63">
        <v>154</v>
      </c>
      <c r="G108" s="63" t="s">
        <v>3017</v>
      </c>
      <c r="H108" s="63" t="s">
        <v>3017</v>
      </c>
      <c r="I108" s="63" t="s">
        <v>3017</v>
      </c>
      <c r="J108" s="63" t="s">
        <v>3017</v>
      </c>
      <c r="K108" s="63" t="s">
        <v>3017</v>
      </c>
      <c r="L108" s="63" t="s">
        <v>3017</v>
      </c>
      <c r="M108" s="63" t="s">
        <v>3017</v>
      </c>
      <c r="N108" s="63" t="s">
        <v>3017</v>
      </c>
      <c r="O108" s="5"/>
      <c r="P108" s="5"/>
      <c r="Q108" s="5"/>
    </row>
    <row r="109" spans="1:17" ht="22.5" customHeight="1" x14ac:dyDescent="0.15">
      <c r="A109" s="33">
        <v>28</v>
      </c>
      <c r="B109" s="62" t="s">
        <v>27</v>
      </c>
      <c r="C109" s="90" t="s">
        <v>2767</v>
      </c>
      <c r="D109" s="91" t="s">
        <v>2774</v>
      </c>
      <c r="E109" s="63">
        <v>5</v>
      </c>
      <c r="F109" s="63">
        <v>1042</v>
      </c>
      <c r="G109" s="63">
        <v>560103</v>
      </c>
      <c r="H109" s="63">
        <v>2058795</v>
      </c>
      <c r="I109" s="63">
        <v>3360223</v>
      </c>
      <c r="J109" s="63">
        <v>28459</v>
      </c>
      <c r="K109" s="63">
        <v>101500</v>
      </c>
      <c r="L109" s="63">
        <v>3350986</v>
      </c>
      <c r="M109" s="63">
        <v>1164878</v>
      </c>
      <c r="N109" s="63">
        <v>1237919</v>
      </c>
      <c r="O109" s="5"/>
      <c r="P109" s="5"/>
      <c r="Q109" s="5"/>
    </row>
    <row r="110" spans="1:17" ht="22.5" customHeight="1" x14ac:dyDescent="0.15">
      <c r="A110" s="33">
        <v>28</v>
      </c>
      <c r="B110" s="62" t="s">
        <v>27</v>
      </c>
      <c r="C110" s="90" t="s">
        <v>2769</v>
      </c>
      <c r="D110" s="90" t="s">
        <v>2775</v>
      </c>
      <c r="E110" s="63">
        <v>2</v>
      </c>
      <c r="F110" s="63">
        <v>1157</v>
      </c>
      <c r="G110" s="63" t="s">
        <v>3017</v>
      </c>
      <c r="H110" s="63" t="s">
        <v>3017</v>
      </c>
      <c r="I110" s="63" t="s">
        <v>3017</v>
      </c>
      <c r="J110" s="63" t="s">
        <v>3017</v>
      </c>
      <c r="K110" s="63" t="s">
        <v>3017</v>
      </c>
      <c r="L110" s="63" t="s">
        <v>3017</v>
      </c>
      <c r="M110" s="63" t="s">
        <v>3017</v>
      </c>
      <c r="N110" s="63" t="s">
        <v>3017</v>
      </c>
      <c r="O110" s="5"/>
      <c r="P110" s="5"/>
      <c r="Q110" s="5"/>
    </row>
    <row r="111" spans="1:17" s="71" customFormat="1" ht="22.5" customHeight="1" x14ac:dyDescent="0.15">
      <c r="A111" s="59">
        <v>29</v>
      </c>
      <c r="B111" s="88" t="s">
        <v>42</v>
      </c>
      <c r="C111" s="89" t="s">
        <v>2761</v>
      </c>
      <c r="D111" s="89" t="s">
        <v>6</v>
      </c>
      <c r="E111" s="61">
        <v>17</v>
      </c>
      <c r="F111" s="61">
        <v>1981</v>
      </c>
      <c r="G111" s="61">
        <v>892123</v>
      </c>
      <c r="H111" s="61">
        <v>3481300</v>
      </c>
      <c r="I111" s="61">
        <v>5003273</v>
      </c>
      <c r="J111" s="61">
        <v>10127</v>
      </c>
      <c r="K111" s="61">
        <v>139096</v>
      </c>
      <c r="L111" s="61">
        <v>3666544</v>
      </c>
      <c r="M111" s="61">
        <v>1305068</v>
      </c>
      <c r="N111" s="61">
        <v>1434037</v>
      </c>
      <c r="O111" s="86"/>
      <c r="P111" s="86"/>
      <c r="Q111" s="86"/>
    </row>
    <row r="112" spans="1:17" ht="22.5" customHeight="1" x14ac:dyDescent="0.15">
      <c r="A112" s="33">
        <v>29</v>
      </c>
      <c r="B112" s="62" t="s">
        <v>42</v>
      </c>
      <c r="C112" s="90" t="s">
        <v>2763</v>
      </c>
      <c r="D112" s="91" t="s">
        <v>2772</v>
      </c>
      <c r="E112" s="63">
        <v>9</v>
      </c>
      <c r="F112" s="63">
        <v>355</v>
      </c>
      <c r="G112" s="63">
        <v>122401</v>
      </c>
      <c r="H112" s="63">
        <v>444013</v>
      </c>
      <c r="I112" s="63">
        <v>655210</v>
      </c>
      <c r="J112" s="63">
        <v>1961</v>
      </c>
      <c r="K112" s="63">
        <v>16479</v>
      </c>
      <c r="L112" s="63">
        <v>639398</v>
      </c>
      <c r="M112" s="63">
        <v>183585</v>
      </c>
      <c r="N112" s="63">
        <v>198103</v>
      </c>
      <c r="O112" s="5"/>
      <c r="P112" s="5"/>
      <c r="Q112" s="5"/>
    </row>
    <row r="113" spans="1:17" ht="22.5" customHeight="1" x14ac:dyDescent="0.15">
      <c r="A113" s="33">
        <v>29</v>
      </c>
      <c r="B113" s="62" t="s">
        <v>42</v>
      </c>
      <c r="C113" s="90" t="s">
        <v>2765</v>
      </c>
      <c r="D113" s="91" t="s">
        <v>2773</v>
      </c>
      <c r="E113" s="63">
        <v>4</v>
      </c>
      <c r="F113" s="63">
        <v>261</v>
      </c>
      <c r="G113" s="63">
        <v>86630</v>
      </c>
      <c r="H113" s="63">
        <v>302007</v>
      </c>
      <c r="I113" s="63">
        <v>441472</v>
      </c>
      <c r="J113" s="63">
        <v>3461</v>
      </c>
      <c r="K113" s="63">
        <v>3174</v>
      </c>
      <c r="L113" s="63">
        <v>440024</v>
      </c>
      <c r="M113" s="63">
        <v>133219</v>
      </c>
      <c r="N113" s="63">
        <v>132932</v>
      </c>
      <c r="O113" s="5"/>
      <c r="P113" s="5"/>
      <c r="Q113" s="5"/>
    </row>
    <row r="114" spans="1:17" ht="22.5" customHeight="1" x14ac:dyDescent="0.15">
      <c r="A114" s="33">
        <v>29</v>
      </c>
      <c r="B114" s="62" t="s">
        <v>42</v>
      </c>
      <c r="C114" s="90" t="s">
        <v>2767</v>
      </c>
      <c r="D114" s="91" t="s">
        <v>2774</v>
      </c>
      <c r="E114" s="63">
        <v>2</v>
      </c>
      <c r="F114" s="63">
        <v>283</v>
      </c>
      <c r="G114" s="63" t="s">
        <v>3017</v>
      </c>
      <c r="H114" s="63" t="s">
        <v>3017</v>
      </c>
      <c r="I114" s="63" t="s">
        <v>3017</v>
      </c>
      <c r="J114" s="63" t="s">
        <v>3017</v>
      </c>
      <c r="K114" s="63" t="s">
        <v>3017</v>
      </c>
      <c r="L114" s="63" t="s">
        <v>3017</v>
      </c>
      <c r="M114" s="63" t="s">
        <v>3017</v>
      </c>
      <c r="N114" s="63" t="s">
        <v>3017</v>
      </c>
      <c r="O114" s="5"/>
      <c r="P114" s="5"/>
      <c r="Q114" s="5"/>
    </row>
    <row r="115" spans="1:17" ht="22.5" customHeight="1" x14ac:dyDescent="0.15">
      <c r="A115" s="33">
        <v>29</v>
      </c>
      <c r="B115" s="62" t="s">
        <v>42</v>
      </c>
      <c r="C115" s="90" t="s">
        <v>2769</v>
      </c>
      <c r="D115" s="90" t="s">
        <v>2775</v>
      </c>
      <c r="E115" s="63">
        <v>2</v>
      </c>
      <c r="F115" s="63">
        <v>1082</v>
      </c>
      <c r="G115" s="63" t="s">
        <v>3017</v>
      </c>
      <c r="H115" s="63" t="s">
        <v>3017</v>
      </c>
      <c r="I115" s="63" t="s">
        <v>3017</v>
      </c>
      <c r="J115" s="63" t="s">
        <v>3017</v>
      </c>
      <c r="K115" s="63" t="s">
        <v>3017</v>
      </c>
      <c r="L115" s="63" t="s">
        <v>3017</v>
      </c>
      <c r="M115" s="63" t="s">
        <v>3017</v>
      </c>
      <c r="N115" s="63" t="s">
        <v>3017</v>
      </c>
      <c r="O115" s="5"/>
      <c r="P115" s="5"/>
      <c r="Q115" s="5"/>
    </row>
    <row r="116" spans="1:17" s="71" customFormat="1" ht="22.5" customHeight="1" x14ac:dyDescent="0.15">
      <c r="A116" s="59">
        <v>30</v>
      </c>
      <c r="B116" s="88" t="s">
        <v>43</v>
      </c>
      <c r="C116" s="89" t="s">
        <v>2761</v>
      </c>
      <c r="D116" s="89" t="s">
        <v>6</v>
      </c>
      <c r="E116" s="61" t="s">
        <v>2545</v>
      </c>
      <c r="F116" s="61" t="s">
        <v>2545</v>
      </c>
      <c r="G116" s="61" t="s">
        <v>2545</v>
      </c>
      <c r="H116" s="61" t="s">
        <v>2545</v>
      </c>
      <c r="I116" s="61" t="s">
        <v>2545</v>
      </c>
      <c r="J116" s="61" t="s">
        <v>2545</v>
      </c>
      <c r="K116" s="61" t="s">
        <v>2545</v>
      </c>
      <c r="L116" s="61" t="s">
        <v>2545</v>
      </c>
      <c r="M116" s="61" t="s">
        <v>2545</v>
      </c>
      <c r="N116" s="61" t="s">
        <v>2545</v>
      </c>
      <c r="O116" s="86"/>
      <c r="P116" s="86"/>
      <c r="Q116" s="86"/>
    </row>
    <row r="117" spans="1:17" ht="22.5" customHeight="1" x14ac:dyDescent="0.15">
      <c r="A117" s="33">
        <v>30</v>
      </c>
      <c r="B117" s="62" t="s">
        <v>43</v>
      </c>
      <c r="C117" s="90" t="s">
        <v>2763</v>
      </c>
      <c r="D117" s="91" t="s">
        <v>2772</v>
      </c>
      <c r="E117" s="63" t="s">
        <v>2545</v>
      </c>
      <c r="F117" s="63" t="s">
        <v>2545</v>
      </c>
      <c r="G117" s="63" t="s">
        <v>2545</v>
      </c>
      <c r="H117" s="63" t="s">
        <v>2545</v>
      </c>
      <c r="I117" s="63" t="s">
        <v>2545</v>
      </c>
      <c r="J117" s="63" t="s">
        <v>2545</v>
      </c>
      <c r="K117" s="63" t="s">
        <v>2545</v>
      </c>
      <c r="L117" s="63" t="s">
        <v>2545</v>
      </c>
      <c r="M117" s="63" t="s">
        <v>2545</v>
      </c>
      <c r="N117" s="63" t="s">
        <v>2545</v>
      </c>
      <c r="O117" s="5"/>
      <c r="P117" s="5"/>
      <c r="Q117" s="5"/>
    </row>
    <row r="118" spans="1:17" ht="22.5" customHeight="1" x14ac:dyDescent="0.15">
      <c r="A118" s="33">
        <v>30</v>
      </c>
      <c r="B118" s="62" t="s">
        <v>43</v>
      </c>
      <c r="C118" s="90" t="s">
        <v>2765</v>
      </c>
      <c r="D118" s="91" t="s">
        <v>2773</v>
      </c>
      <c r="E118" s="63" t="s">
        <v>2545</v>
      </c>
      <c r="F118" s="63" t="s">
        <v>2545</v>
      </c>
      <c r="G118" s="63" t="s">
        <v>2545</v>
      </c>
      <c r="H118" s="63" t="s">
        <v>2545</v>
      </c>
      <c r="I118" s="63" t="s">
        <v>2545</v>
      </c>
      <c r="J118" s="63" t="s">
        <v>2545</v>
      </c>
      <c r="K118" s="63" t="s">
        <v>2545</v>
      </c>
      <c r="L118" s="63" t="s">
        <v>2545</v>
      </c>
      <c r="M118" s="63" t="s">
        <v>2545</v>
      </c>
      <c r="N118" s="63" t="s">
        <v>2545</v>
      </c>
      <c r="O118" s="5"/>
      <c r="P118" s="5"/>
      <c r="Q118" s="5"/>
    </row>
    <row r="119" spans="1:17" ht="22.5" customHeight="1" x14ac:dyDescent="0.15">
      <c r="A119" s="33">
        <v>30</v>
      </c>
      <c r="B119" s="62" t="s">
        <v>43</v>
      </c>
      <c r="C119" s="90" t="s">
        <v>2767</v>
      </c>
      <c r="D119" s="91" t="s">
        <v>2774</v>
      </c>
      <c r="E119" s="63" t="s">
        <v>2545</v>
      </c>
      <c r="F119" s="63" t="s">
        <v>2545</v>
      </c>
      <c r="G119" s="63" t="s">
        <v>2545</v>
      </c>
      <c r="H119" s="63" t="s">
        <v>2545</v>
      </c>
      <c r="I119" s="63" t="s">
        <v>2545</v>
      </c>
      <c r="J119" s="63" t="s">
        <v>2545</v>
      </c>
      <c r="K119" s="63" t="s">
        <v>2545</v>
      </c>
      <c r="L119" s="63" t="s">
        <v>2545</v>
      </c>
      <c r="M119" s="63" t="s">
        <v>2545</v>
      </c>
      <c r="N119" s="63" t="s">
        <v>2545</v>
      </c>
      <c r="O119" s="5"/>
      <c r="P119" s="5"/>
      <c r="Q119" s="5"/>
    </row>
    <row r="120" spans="1:17" ht="22.5" customHeight="1" x14ac:dyDescent="0.15">
      <c r="A120" s="33">
        <v>30</v>
      </c>
      <c r="B120" s="62" t="s">
        <v>43</v>
      </c>
      <c r="C120" s="90" t="s">
        <v>2769</v>
      </c>
      <c r="D120" s="90" t="s">
        <v>2775</v>
      </c>
      <c r="E120" s="63" t="s">
        <v>2545</v>
      </c>
      <c r="F120" s="63" t="s">
        <v>2545</v>
      </c>
      <c r="G120" s="63" t="s">
        <v>2545</v>
      </c>
      <c r="H120" s="63" t="s">
        <v>2545</v>
      </c>
      <c r="I120" s="63" t="s">
        <v>2545</v>
      </c>
      <c r="J120" s="63" t="s">
        <v>2545</v>
      </c>
      <c r="K120" s="63" t="s">
        <v>2545</v>
      </c>
      <c r="L120" s="63" t="s">
        <v>2545</v>
      </c>
      <c r="M120" s="63" t="s">
        <v>2545</v>
      </c>
      <c r="N120" s="63" t="s">
        <v>2545</v>
      </c>
      <c r="O120" s="5"/>
      <c r="P120" s="5"/>
      <c r="Q120" s="5"/>
    </row>
    <row r="121" spans="1:17" s="71" customFormat="1" ht="22.5" customHeight="1" x14ac:dyDescent="0.15">
      <c r="A121" s="59">
        <v>31</v>
      </c>
      <c r="B121" s="88" t="s">
        <v>44</v>
      </c>
      <c r="C121" s="89" t="s">
        <v>2761</v>
      </c>
      <c r="D121" s="89" t="s">
        <v>6</v>
      </c>
      <c r="E121" s="61">
        <v>63</v>
      </c>
      <c r="F121" s="61">
        <v>14492</v>
      </c>
      <c r="G121" s="61">
        <v>7873649</v>
      </c>
      <c r="H121" s="61">
        <v>72236249</v>
      </c>
      <c r="I121" s="61">
        <v>98665903</v>
      </c>
      <c r="J121" s="61">
        <v>2140230</v>
      </c>
      <c r="K121" s="61">
        <v>2637835</v>
      </c>
      <c r="L121" s="61">
        <v>99286175</v>
      </c>
      <c r="M121" s="61">
        <v>27946224</v>
      </c>
      <c r="N121" s="61">
        <v>28443829</v>
      </c>
      <c r="O121" s="86"/>
      <c r="P121" s="86"/>
      <c r="Q121" s="86"/>
    </row>
    <row r="122" spans="1:17" ht="22.5" customHeight="1" x14ac:dyDescent="0.15">
      <c r="A122" s="33">
        <v>31</v>
      </c>
      <c r="B122" s="62" t="s">
        <v>44</v>
      </c>
      <c r="C122" s="90" t="s">
        <v>2763</v>
      </c>
      <c r="D122" s="91" t="s">
        <v>2772</v>
      </c>
      <c r="E122" s="63">
        <v>8</v>
      </c>
      <c r="F122" s="63">
        <v>299</v>
      </c>
      <c r="G122" s="63">
        <v>154068</v>
      </c>
      <c r="H122" s="63">
        <v>422444</v>
      </c>
      <c r="I122" s="63">
        <v>617611</v>
      </c>
      <c r="J122" s="63">
        <v>79673</v>
      </c>
      <c r="K122" s="63">
        <v>20530</v>
      </c>
      <c r="L122" s="63">
        <v>692802</v>
      </c>
      <c r="M122" s="63">
        <v>239528</v>
      </c>
      <c r="N122" s="63">
        <v>180385</v>
      </c>
      <c r="O122" s="5"/>
      <c r="P122" s="5"/>
      <c r="Q122" s="5"/>
    </row>
    <row r="123" spans="1:17" ht="22.5" customHeight="1" x14ac:dyDescent="0.15">
      <c r="A123" s="33">
        <v>31</v>
      </c>
      <c r="B123" s="62" t="s">
        <v>44</v>
      </c>
      <c r="C123" s="90" t="s">
        <v>2765</v>
      </c>
      <c r="D123" s="91" t="s">
        <v>2773</v>
      </c>
      <c r="E123" s="63">
        <v>24</v>
      </c>
      <c r="F123" s="63">
        <v>1683</v>
      </c>
      <c r="G123" s="63">
        <v>664870</v>
      </c>
      <c r="H123" s="63">
        <v>2547924</v>
      </c>
      <c r="I123" s="63">
        <v>4071015</v>
      </c>
      <c r="J123" s="63">
        <v>38156</v>
      </c>
      <c r="K123" s="63">
        <v>171291</v>
      </c>
      <c r="L123" s="63">
        <v>4095403</v>
      </c>
      <c r="M123" s="63">
        <v>1280385</v>
      </c>
      <c r="N123" s="63">
        <v>1413520</v>
      </c>
      <c r="O123" s="5"/>
      <c r="P123" s="5"/>
      <c r="Q123" s="5"/>
    </row>
    <row r="124" spans="1:17" ht="22.5" customHeight="1" x14ac:dyDescent="0.15">
      <c r="A124" s="33">
        <v>31</v>
      </c>
      <c r="B124" s="62" t="s">
        <v>44</v>
      </c>
      <c r="C124" s="90" t="s">
        <v>2767</v>
      </c>
      <c r="D124" s="91" t="s">
        <v>2774</v>
      </c>
      <c r="E124" s="63">
        <v>21</v>
      </c>
      <c r="F124" s="63">
        <v>3815</v>
      </c>
      <c r="G124" s="63">
        <v>1765870</v>
      </c>
      <c r="H124" s="63">
        <v>11944373</v>
      </c>
      <c r="I124" s="63">
        <v>15507566</v>
      </c>
      <c r="J124" s="63">
        <v>574158</v>
      </c>
      <c r="K124" s="63">
        <v>561143</v>
      </c>
      <c r="L124" s="63">
        <v>15481875</v>
      </c>
      <c r="M124" s="63">
        <v>3424604</v>
      </c>
      <c r="N124" s="63">
        <v>3411589</v>
      </c>
      <c r="O124" s="5"/>
      <c r="P124" s="5"/>
      <c r="Q124" s="5"/>
    </row>
    <row r="125" spans="1:17" ht="22.5" customHeight="1" x14ac:dyDescent="0.15">
      <c r="A125" s="33">
        <v>31</v>
      </c>
      <c r="B125" s="62" t="s">
        <v>44</v>
      </c>
      <c r="C125" s="90" t="s">
        <v>2769</v>
      </c>
      <c r="D125" s="90" t="s">
        <v>2775</v>
      </c>
      <c r="E125" s="63">
        <v>10</v>
      </c>
      <c r="F125" s="63">
        <v>8695</v>
      </c>
      <c r="G125" s="63">
        <v>5288841</v>
      </c>
      <c r="H125" s="63">
        <v>57321508</v>
      </c>
      <c r="I125" s="63">
        <v>78469711</v>
      </c>
      <c r="J125" s="63">
        <v>1448243</v>
      </c>
      <c r="K125" s="63">
        <v>1884871</v>
      </c>
      <c r="L125" s="63">
        <v>79016095</v>
      </c>
      <c r="M125" s="63">
        <v>23001707</v>
      </c>
      <c r="N125" s="63">
        <v>23438335</v>
      </c>
      <c r="O125" s="5"/>
      <c r="P125" s="5"/>
      <c r="Q125" s="5"/>
    </row>
    <row r="126" spans="1:17" s="71" customFormat="1" ht="22.5" customHeight="1" x14ac:dyDescent="0.15">
      <c r="A126" s="59">
        <v>32</v>
      </c>
      <c r="B126" s="88" t="s">
        <v>45</v>
      </c>
      <c r="C126" s="89" t="s">
        <v>2761</v>
      </c>
      <c r="D126" s="89" t="s">
        <v>6</v>
      </c>
      <c r="E126" s="61">
        <v>9</v>
      </c>
      <c r="F126" s="61">
        <v>794</v>
      </c>
      <c r="G126" s="61">
        <v>279001</v>
      </c>
      <c r="H126" s="61">
        <v>526161</v>
      </c>
      <c r="I126" s="61">
        <v>1039095</v>
      </c>
      <c r="J126" s="61">
        <v>-8528</v>
      </c>
      <c r="K126" s="61">
        <v>21340</v>
      </c>
      <c r="L126" s="61">
        <v>966617</v>
      </c>
      <c r="M126" s="61">
        <v>451047</v>
      </c>
      <c r="N126" s="61">
        <v>480915</v>
      </c>
      <c r="O126" s="86"/>
      <c r="P126" s="86"/>
      <c r="Q126" s="86"/>
    </row>
    <row r="127" spans="1:17" ht="22.5" customHeight="1" x14ac:dyDescent="0.15">
      <c r="A127" s="33">
        <v>32</v>
      </c>
      <c r="B127" s="62" t="s">
        <v>45</v>
      </c>
      <c r="C127" s="90" t="s">
        <v>2763</v>
      </c>
      <c r="D127" s="91" t="s">
        <v>2772</v>
      </c>
      <c r="E127" s="63">
        <v>4</v>
      </c>
      <c r="F127" s="63">
        <v>160</v>
      </c>
      <c r="G127" s="63">
        <v>51922</v>
      </c>
      <c r="H127" s="63">
        <v>237107</v>
      </c>
      <c r="I127" s="63">
        <v>297985</v>
      </c>
      <c r="J127" s="63">
        <v>-670</v>
      </c>
      <c r="K127" s="63">
        <v>5795</v>
      </c>
      <c r="L127" s="63">
        <v>297263</v>
      </c>
      <c r="M127" s="63">
        <v>51130</v>
      </c>
      <c r="N127" s="63">
        <v>57595</v>
      </c>
      <c r="O127" s="5"/>
      <c r="P127" s="5"/>
      <c r="Q127" s="5"/>
    </row>
    <row r="128" spans="1:17" ht="22.5" customHeight="1" x14ac:dyDescent="0.15">
      <c r="A128" s="33">
        <v>32</v>
      </c>
      <c r="B128" s="62" t="s">
        <v>45</v>
      </c>
      <c r="C128" s="90" t="s">
        <v>2765</v>
      </c>
      <c r="D128" s="91" t="s">
        <v>2773</v>
      </c>
      <c r="E128" s="63">
        <v>2</v>
      </c>
      <c r="F128" s="63">
        <v>124</v>
      </c>
      <c r="G128" s="63" t="s">
        <v>3017</v>
      </c>
      <c r="H128" s="63" t="s">
        <v>3017</v>
      </c>
      <c r="I128" s="63" t="s">
        <v>3017</v>
      </c>
      <c r="J128" s="63" t="s">
        <v>3017</v>
      </c>
      <c r="K128" s="63" t="s">
        <v>3017</v>
      </c>
      <c r="L128" s="63" t="s">
        <v>3017</v>
      </c>
      <c r="M128" s="63" t="s">
        <v>3017</v>
      </c>
      <c r="N128" s="63" t="s">
        <v>3017</v>
      </c>
      <c r="O128" s="5"/>
      <c r="P128" s="5"/>
      <c r="Q128" s="5"/>
    </row>
    <row r="129" spans="1:17" ht="22.5" customHeight="1" x14ac:dyDescent="0.15">
      <c r="A129" s="33">
        <v>32</v>
      </c>
      <c r="B129" s="62" t="s">
        <v>45</v>
      </c>
      <c r="C129" s="90" t="s">
        <v>2767</v>
      </c>
      <c r="D129" s="91" t="s">
        <v>2774</v>
      </c>
      <c r="E129" s="63">
        <v>3</v>
      </c>
      <c r="F129" s="63">
        <v>510</v>
      </c>
      <c r="G129" s="63" t="s">
        <v>3017</v>
      </c>
      <c r="H129" s="63" t="s">
        <v>3017</v>
      </c>
      <c r="I129" s="63" t="s">
        <v>3017</v>
      </c>
      <c r="J129" s="63" t="s">
        <v>3017</v>
      </c>
      <c r="K129" s="63" t="s">
        <v>3017</v>
      </c>
      <c r="L129" s="63" t="s">
        <v>3017</v>
      </c>
      <c r="M129" s="63" t="s">
        <v>3017</v>
      </c>
      <c r="N129" s="63" t="s">
        <v>3017</v>
      </c>
      <c r="O129" s="5"/>
      <c r="P129" s="5"/>
      <c r="Q129" s="5"/>
    </row>
    <row r="130" spans="1:17" ht="22.5" customHeight="1" x14ac:dyDescent="0.15">
      <c r="A130" s="64">
        <v>32</v>
      </c>
      <c r="B130" s="65" t="s">
        <v>45</v>
      </c>
      <c r="C130" s="92" t="s">
        <v>2769</v>
      </c>
      <c r="D130" s="65" t="s">
        <v>2775</v>
      </c>
      <c r="E130" s="66" t="s">
        <v>2545</v>
      </c>
      <c r="F130" s="66" t="s">
        <v>2545</v>
      </c>
      <c r="G130" s="66" t="s">
        <v>2545</v>
      </c>
      <c r="H130" s="66" t="s">
        <v>2545</v>
      </c>
      <c r="I130" s="66" t="s">
        <v>2545</v>
      </c>
      <c r="J130" s="66" t="s">
        <v>2545</v>
      </c>
      <c r="K130" s="66" t="s">
        <v>2545</v>
      </c>
      <c r="L130" s="66" t="s">
        <v>2545</v>
      </c>
      <c r="M130" s="66" t="s">
        <v>2545</v>
      </c>
      <c r="N130" s="66" t="s">
        <v>2545</v>
      </c>
      <c r="O130" s="5"/>
      <c r="P130" s="5"/>
      <c r="Q130" s="5"/>
    </row>
  </sheetData>
  <phoneticPr fontId="3"/>
  <pageMargins left="0.78740157480314965" right="0.78740157480314965" top="0.98425196850393704" bottom="0.98425196850393704" header="0.51181102362204722" footer="0.51181102362204722"/>
  <pageSetup paperSize="9" scale="49" firstPageNumber="36" pageOrder="overThenDown" orientation="portrait" useFirstPageNumber="1" r:id="rId1"/>
  <headerFooter scaleWithDoc="0"/>
  <rowBreaks count="1" manualBreakCount="1">
    <brk id="65" max="13" man="1"/>
  </rowBreaks>
  <colBreaks count="2" manualBreakCount="2">
    <brk id="11" max="129" man="1"/>
    <brk id="17" min="1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0433-EF55-4A25-A0AF-BE2A9CEDDCE6}">
  <dimension ref="A1:P133"/>
  <sheetViews>
    <sheetView showGridLines="0" zoomScale="80" zoomScaleNormal="80" zoomScaleSheetLayoutView="80" workbookViewId="0"/>
  </sheetViews>
  <sheetFormatPr defaultColWidth="9" defaultRowHeight="17.25" x14ac:dyDescent="0.15"/>
  <cols>
    <col min="1" max="1" width="9.375" style="7" customWidth="1"/>
    <col min="2" max="2" width="17.125" style="7" customWidth="1"/>
    <col min="3" max="3" width="9.375" style="7" customWidth="1"/>
    <col min="4" max="4" width="13.75" style="7" customWidth="1"/>
    <col min="5" max="15" width="15.625" style="3" customWidth="1"/>
    <col min="16" max="16384" width="9" style="3"/>
  </cols>
  <sheetData>
    <row r="1" spans="1:15" s="1" customFormat="1" ht="22.5" customHeight="1" x14ac:dyDescent="0.15">
      <c r="A1" s="14" t="s">
        <v>3016</v>
      </c>
      <c r="B1" s="13"/>
      <c r="C1" s="13"/>
    </row>
    <row r="2" spans="1:15" s="2" customFormat="1" ht="22.5" customHeight="1" x14ac:dyDescent="0.15">
      <c r="A2" s="31" t="s">
        <v>2743</v>
      </c>
      <c r="H2" s="72"/>
    </row>
    <row r="3" spans="1:15" s="2" customFormat="1" ht="22.5" customHeight="1" x14ac:dyDescent="0.15">
      <c r="A3" s="30" t="s">
        <v>2600</v>
      </c>
      <c r="B3" s="73"/>
      <c r="C3" s="73"/>
      <c r="D3" s="73"/>
      <c r="M3" s="73"/>
      <c r="N3" s="73"/>
      <c r="O3" s="73"/>
    </row>
    <row r="4" spans="1:15" s="93" customFormat="1" ht="41.25" customHeight="1" x14ac:dyDescent="0.15">
      <c r="A4" s="82"/>
      <c r="B4" s="82"/>
      <c r="C4" s="82"/>
      <c r="D4" s="53"/>
      <c r="E4" s="51" t="s">
        <v>0</v>
      </c>
      <c r="F4" s="51" t="s">
        <v>2601</v>
      </c>
      <c r="G4" s="52" t="s">
        <v>2602</v>
      </c>
      <c r="H4" s="52" t="s">
        <v>2603</v>
      </c>
      <c r="I4" s="51" t="s">
        <v>2583</v>
      </c>
      <c r="J4" s="51" t="s">
        <v>2584</v>
      </c>
      <c r="K4" s="51" t="s">
        <v>2585</v>
      </c>
      <c r="L4" s="51" t="s">
        <v>2586</v>
      </c>
      <c r="M4" s="51" t="s">
        <v>2604</v>
      </c>
      <c r="N4" s="51" t="s">
        <v>2605</v>
      </c>
      <c r="O4" s="51" t="s">
        <v>2606</v>
      </c>
    </row>
    <row r="5" spans="1:15" s="5" customFormat="1" ht="30" customHeight="1" x14ac:dyDescent="0.15">
      <c r="A5" s="55" t="s">
        <v>2757</v>
      </c>
      <c r="B5" s="56" t="s">
        <v>2683</v>
      </c>
      <c r="C5" s="84" t="s">
        <v>2760</v>
      </c>
      <c r="D5" s="65" t="s">
        <v>2771</v>
      </c>
      <c r="E5" s="57" t="s">
        <v>2593</v>
      </c>
      <c r="F5" s="57" t="s">
        <v>2590</v>
      </c>
      <c r="G5" s="57" t="s">
        <v>2590</v>
      </c>
      <c r="H5" s="57" t="s">
        <v>2590</v>
      </c>
      <c r="I5" s="57" t="s">
        <v>2592</v>
      </c>
      <c r="J5" s="57" t="s">
        <v>2592</v>
      </c>
      <c r="K5" s="57" t="s">
        <v>2592</v>
      </c>
      <c r="L5" s="57" t="s">
        <v>2592</v>
      </c>
      <c r="M5" s="57" t="s">
        <v>2592</v>
      </c>
      <c r="N5" s="57" t="s">
        <v>2592</v>
      </c>
      <c r="O5" s="57" t="s">
        <v>2592</v>
      </c>
    </row>
    <row r="6" spans="1:15" s="71" customFormat="1" ht="22.5" customHeight="1" x14ac:dyDescent="0.15">
      <c r="A6" s="59" t="s">
        <v>2759</v>
      </c>
      <c r="B6" s="60" t="s">
        <v>33</v>
      </c>
      <c r="C6" s="59" t="s">
        <v>2762</v>
      </c>
      <c r="D6" s="60" t="s">
        <v>6</v>
      </c>
      <c r="E6" s="61">
        <v>543</v>
      </c>
      <c r="F6" s="61">
        <v>82788</v>
      </c>
      <c r="G6" s="61">
        <v>63557</v>
      </c>
      <c r="H6" s="61">
        <v>19231</v>
      </c>
      <c r="I6" s="61">
        <v>722254506</v>
      </c>
      <c r="J6" s="61">
        <v>680952048</v>
      </c>
      <c r="K6" s="61">
        <v>10045506</v>
      </c>
      <c r="L6" s="61">
        <v>31256952</v>
      </c>
      <c r="M6" s="61">
        <v>43793842</v>
      </c>
      <c r="N6" s="61">
        <v>38620768</v>
      </c>
      <c r="O6" s="61">
        <v>5173074</v>
      </c>
    </row>
    <row r="7" spans="1:15" ht="22.5" customHeight="1" x14ac:dyDescent="0.15">
      <c r="A7" s="33" t="s">
        <v>2759</v>
      </c>
      <c r="B7" s="62" t="s">
        <v>33</v>
      </c>
      <c r="C7" s="33" t="s">
        <v>2764</v>
      </c>
      <c r="D7" s="87" t="s">
        <v>2772</v>
      </c>
      <c r="E7" s="63">
        <v>183</v>
      </c>
      <c r="F7" s="63">
        <v>7172</v>
      </c>
      <c r="G7" s="63">
        <v>4644</v>
      </c>
      <c r="H7" s="63">
        <v>2528</v>
      </c>
      <c r="I7" s="63">
        <v>32080840</v>
      </c>
      <c r="J7" s="63">
        <v>29705446</v>
      </c>
      <c r="K7" s="63">
        <v>1262360</v>
      </c>
      <c r="L7" s="63">
        <v>1113034</v>
      </c>
      <c r="M7" s="63">
        <v>2835065</v>
      </c>
      <c r="N7" s="63">
        <v>2665746</v>
      </c>
      <c r="O7" s="63">
        <v>169319</v>
      </c>
    </row>
    <row r="8" spans="1:15" ht="22.5" customHeight="1" x14ac:dyDescent="0.15">
      <c r="A8" s="33" t="s">
        <v>2759</v>
      </c>
      <c r="B8" s="62" t="s">
        <v>33</v>
      </c>
      <c r="C8" s="33" t="s">
        <v>2766</v>
      </c>
      <c r="D8" s="87" t="s">
        <v>2773</v>
      </c>
      <c r="E8" s="63">
        <v>162</v>
      </c>
      <c r="F8" s="63">
        <v>11457</v>
      </c>
      <c r="G8" s="63">
        <v>7798</v>
      </c>
      <c r="H8" s="63">
        <v>3659</v>
      </c>
      <c r="I8" s="63">
        <v>47637221</v>
      </c>
      <c r="J8" s="63">
        <v>44466700</v>
      </c>
      <c r="K8" s="63">
        <v>1596570</v>
      </c>
      <c r="L8" s="63">
        <v>1573951</v>
      </c>
      <c r="M8" s="63">
        <v>4934700</v>
      </c>
      <c r="N8" s="63">
        <v>4474118</v>
      </c>
      <c r="O8" s="63">
        <v>460582</v>
      </c>
    </row>
    <row r="9" spans="1:15" ht="22.5" customHeight="1" x14ac:dyDescent="0.15">
      <c r="A9" s="33" t="s">
        <v>2759</v>
      </c>
      <c r="B9" s="62" t="s">
        <v>33</v>
      </c>
      <c r="C9" s="33" t="s">
        <v>2768</v>
      </c>
      <c r="D9" s="87" t="s">
        <v>2774</v>
      </c>
      <c r="E9" s="63">
        <v>139</v>
      </c>
      <c r="F9" s="63">
        <v>23721</v>
      </c>
      <c r="G9" s="63">
        <v>17677</v>
      </c>
      <c r="H9" s="63">
        <v>6044</v>
      </c>
      <c r="I9" s="63">
        <v>95515326</v>
      </c>
      <c r="J9" s="63">
        <v>82835468</v>
      </c>
      <c r="K9" s="63">
        <v>4547058</v>
      </c>
      <c r="L9" s="63">
        <v>8132800</v>
      </c>
      <c r="M9" s="63">
        <v>11236230</v>
      </c>
      <c r="N9" s="63">
        <v>9856062</v>
      </c>
      <c r="O9" s="63">
        <v>1380168</v>
      </c>
    </row>
    <row r="10" spans="1:15" ht="22.5" customHeight="1" x14ac:dyDescent="0.15">
      <c r="A10" s="33" t="s">
        <v>2759</v>
      </c>
      <c r="B10" s="62" t="s">
        <v>33</v>
      </c>
      <c r="C10" s="33" t="s">
        <v>2770</v>
      </c>
      <c r="D10" s="62" t="s">
        <v>2775</v>
      </c>
      <c r="E10" s="63">
        <v>59</v>
      </c>
      <c r="F10" s="63">
        <v>40438</v>
      </c>
      <c r="G10" s="63">
        <v>33438</v>
      </c>
      <c r="H10" s="63">
        <v>7000</v>
      </c>
      <c r="I10" s="63">
        <v>547021119</v>
      </c>
      <c r="J10" s="63">
        <v>523944434</v>
      </c>
      <c r="K10" s="63">
        <v>2639518</v>
      </c>
      <c r="L10" s="63">
        <v>20437167</v>
      </c>
      <c r="M10" s="63">
        <v>24787847</v>
      </c>
      <c r="N10" s="63">
        <v>21624842</v>
      </c>
      <c r="O10" s="63">
        <v>3163005</v>
      </c>
    </row>
    <row r="11" spans="1:15" s="71" customFormat="1" ht="22.5" customHeight="1" x14ac:dyDescent="0.15">
      <c r="A11" s="59" t="s">
        <v>32</v>
      </c>
      <c r="B11" s="88" t="s">
        <v>8</v>
      </c>
      <c r="C11" s="89" t="s">
        <v>2761</v>
      </c>
      <c r="D11" s="89" t="s">
        <v>6</v>
      </c>
      <c r="E11" s="61">
        <v>103</v>
      </c>
      <c r="F11" s="61">
        <v>9600</v>
      </c>
      <c r="G11" s="61">
        <v>3935</v>
      </c>
      <c r="H11" s="61">
        <v>5665</v>
      </c>
      <c r="I11" s="61">
        <v>23365043</v>
      </c>
      <c r="J11" s="61">
        <v>18867314</v>
      </c>
      <c r="K11" s="61">
        <v>260944</v>
      </c>
      <c r="L11" s="61">
        <v>4236785</v>
      </c>
      <c r="M11" s="61">
        <v>2775527</v>
      </c>
      <c r="N11" s="61">
        <v>2476725</v>
      </c>
      <c r="O11" s="61">
        <v>298802</v>
      </c>
    </row>
    <row r="12" spans="1:15" ht="22.5" customHeight="1" x14ac:dyDescent="0.15">
      <c r="A12" s="33" t="s">
        <v>32</v>
      </c>
      <c r="B12" s="62" t="s">
        <v>8</v>
      </c>
      <c r="C12" s="90" t="s">
        <v>2763</v>
      </c>
      <c r="D12" s="91" t="s">
        <v>2772</v>
      </c>
      <c r="E12" s="63">
        <v>44</v>
      </c>
      <c r="F12" s="63">
        <v>1691</v>
      </c>
      <c r="G12" s="63">
        <v>585</v>
      </c>
      <c r="H12" s="63">
        <v>1106</v>
      </c>
      <c r="I12" s="63">
        <v>2620001</v>
      </c>
      <c r="J12" s="63">
        <v>2454158</v>
      </c>
      <c r="K12" s="63">
        <v>28837</v>
      </c>
      <c r="L12" s="63">
        <v>137006</v>
      </c>
      <c r="M12" s="63">
        <v>419307</v>
      </c>
      <c r="N12" s="63">
        <v>395333</v>
      </c>
      <c r="O12" s="63">
        <v>23974</v>
      </c>
    </row>
    <row r="13" spans="1:15" ht="22.5" customHeight="1" x14ac:dyDescent="0.15">
      <c r="A13" s="33" t="s">
        <v>32</v>
      </c>
      <c r="B13" s="62" t="s">
        <v>8</v>
      </c>
      <c r="C13" s="90" t="s">
        <v>2765</v>
      </c>
      <c r="D13" s="91" t="s">
        <v>2773</v>
      </c>
      <c r="E13" s="63">
        <v>29</v>
      </c>
      <c r="F13" s="63">
        <v>2008</v>
      </c>
      <c r="G13" s="63">
        <v>797</v>
      </c>
      <c r="H13" s="63">
        <v>1211</v>
      </c>
      <c r="I13" s="63">
        <v>4196278</v>
      </c>
      <c r="J13" s="63">
        <v>3866835</v>
      </c>
      <c r="K13" s="63">
        <v>85571</v>
      </c>
      <c r="L13" s="63">
        <v>243872</v>
      </c>
      <c r="M13" s="63">
        <v>557509</v>
      </c>
      <c r="N13" s="63">
        <v>516569</v>
      </c>
      <c r="O13" s="63">
        <v>40940</v>
      </c>
    </row>
    <row r="14" spans="1:15" ht="22.5" customHeight="1" x14ac:dyDescent="0.15">
      <c r="A14" s="33" t="s">
        <v>32</v>
      </c>
      <c r="B14" s="62" t="s">
        <v>8</v>
      </c>
      <c r="C14" s="90" t="s">
        <v>2767</v>
      </c>
      <c r="D14" s="91" t="s">
        <v>2774</v>
      </c>
      <c r="E14" s="63">
        <v>24</v>
      </c>
      <c r="F14" s="63">
        <v>3473</v>
      </c>
      <c r="G14" s="63">
        <v>1694</v>
      </c>
      <c r="H14" s="63">
        <v>1779</v>
      </c>
      <c r="I14" s="63">
        <v>9223303</v>
      </c>
      <c r="J14" s="63">
        <v>8841247</v>
      </c>
      <c r="K14" s="63">
        <v>146536</v>
      </c>
      <c r="L14" s="63">
        <v>235520</v>
      </c>
      <c r="M14" s="63">
        <v>1068665</v>
      </c>
      <c r="N14" s="63">
        <v>963138</v>
      </c>
      <c r="O14" s="63">
        <v>105527</v>
      </c>
    </row>
    <row r="15" spans="1:15" ht="22.5" customHeight="1" x14ac:dyDescent="0.15">
      <c r="A15" s="33" t="s">
        <v>32</v>
      </c>
      <c r="B15" s="62" t="s">
        <v>8</v>
      </c>
      <c r="C15" s="90" t="s">
        <v>2769</v>
      </c>
      <c r="D15" s="90" t="s">
        <v>2775</v>
      </c>
      <c r="E15" s="63">
        <v>6</v>
      </c>
      <c r="F15" s="63">
        <v>2428</v>
      </c>
      <c r="G15" s="63">
        <v>859</v>
      </c>
      <c r="H15" s="63">
        <v>1569</v>
      </c>
      <c r="I15" s="63">
        <v>7325461</v>
      </c>
      <c r="J15" s="63">
        <v>3705074</v>
      </c>
      <c r="K15" s="63" t="s">
        <v>2545</v>
      </c>
      <c r="L15" s="63">
        <v>3620387</v>
      </c>
      <c r="M15" s="63">
        <v>730046</v>
      </c>
      <c r="N15" s="63">
        <v>601685</v>
      </c>
      <c r="O15" s="63">
        <v>128361</v>
      </c>
    </row>
    <row r="16" spans="1:15" s="71" customFormat="1" ht="22.5" customHeight="1" x14ac:dyDescent="0.15">
      <c r="A16" s="59">
        <v>10</v>
      </c>
      <c r="B16" s="88" t="s">
        <v>9</v>
      </c>
      <c r="C16" s="89" t="s">
        <v>2761</v>
      </c>
      <c r="D16" s="89" t="s">
        <v>6</v>
      </c>
      <c r="E16" s="61">
        <v>4</v>
      </c>
      <c r="F16" s="61">
        <v>728</v>
      </c>
      <c r="G16" s="61">
        <v>566</v>
      </c>
      <c r="H16" s="61">
        <v>162</v>
      </c>
      <c r="I16" s="61">
        <v>4489549</v>
      </c>
      <c r="J16" s="61">
        <v>3797192</v>
      </c>
      <c r="K16" s="61">
        <v>687542</v>
      </c>
      <c r="L16" s="61">
        <v>4815</v>
      </c>
      <c r="M16" s="61">
        <v>327903</v>
      </c>
      <c r="N16" s="61">
        <v>292211</v>
      </c>
      <c r="O16" s="61">
        <v>35692</v>
      </c>
    </row>
    <row r="17" spans="1:15" ht="22.5" customHeight="1" x14ac:dyDescent="0.15">
      <c r="A17" s="33">
        <v>10</v>
      </c>
      <c r="B17" s="62" t="s">
        <v>9</v>
      </c>
      <c r="C17" s="90" t="s">
        <v>2763</v>
      </c>
      <c r="D17" s="91" t="s">
        <v>2772</v>
      </c>
      <c r="E17" s="63">
        <v>1</v>
      </c>
      <c r="F17" s="63">
        <v>43</v>
      </c>
      <c r="G17" s="63">
        <v>40</v>
      </c>
      <c r="H17" s="63">
        <v>3</v>
      </c>
      <c r="I17" s="63" t="s">
        <v>3017</v>
      </c>
      <c r="J17" s="63" t="s">
        <v>3017</v>
      </c>
      <c r="K17" s="63" t="s">
        <v>3017</v>
      </c>
      <c r="L17" s="63" t="s">
        <v>3017</v>
      </c>
      <c r="M17" s="63" t="s">
        <v>3017</v>
      </c>
      <c r="N17" s="63" t="s">
        <v>3017</v>
      </c>
      <c r="O17" s="63" t="s">
        <v>3017</v>
      </c>
    </row>
    <row r="18" spans="1:15" ht="22.5" customHeight="1" x14ac:dyDescent="0.15">
      <c r="A18" s="33">
        <v>10</v>
      </c>
      <c r="B18" s="62" t="s">
        <v>9</v>
      </c>
      <c r="C18" s="90" t="s">
        <v>2765</v>
      </c>
      <c r="D18" s="91" t="s">
        <v>2773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  <c r="O18" s="63" t="s">
        <v>2545</v>
      </c>
    </row>
    <row r="19" spans="1:15" ht="22.5" customHeight="1" x14ac:dyDescent="0.15">
      <c r="A19" s="33">
        <v>10</v>
      </c>
      <c r="B19" s="62" t="s">
        <v>9</v>
      </c>
      <c r="C19" s="90" t="s">
        <v>2767</v>
      </c>
      <c r="D19" s="91" t="s">
        <v>2774</v>
      </c>
      <c r="E19" s="63">
        <v>2</v>
      </c>
      <c r="F19" s="63">
        <v>378</v>
      </c>
      <c r="G19" s="63">
        <v>290</v>
      </c>
      <c r="H19" s="63">
        <v>88</v>
      </c>
      <c r="I19" s="63" t="s">
        <v>3017</v>
      </c>
      <c r="J19" s="63" t="s">
        <v>3017</v>
      </c>
      <c r="K19" s="63" t="s">
        <v>3017</v>
      </c>
      <c r="L19" s="63" t="s">
        <v>3017</v>
      </c>
      <c r="M19" s="63" t="s">
        <v>3017</v>
      </c>
      <c r="N19" s="63" t="s">
        <v>3017</v>
      </c>
      <c r="O19" s="63" t="s">
        <v>3017</v>
      </c>
    </row>
    <row r="20" spans="1:15" ht="22.5" customHeight="1" x14ac:dyDescent="0.15">
      <c r="A20" s="33">
        <v>10</v>
      </c>
      <c r="B20" s="62" t="s">
        <v>9</v>
      </c>
      <c r="C20" s="90" t="s">
        <v>2769</v>
      </c>
      <c r="D20" s="90" t="s">
        <v>2775</v>
      </c>
      <c r="E20" s="63">
        <v>1</v>
      </c>
      <c r="F20" s="63">
        <v>307</v>
      </c>
      <c r="G20" s="63">
        <v>236</v>
      </c>
      <c r="H20" s="63">
        <v>71</v>
      </c>
      <c r="I20" s="63" t="s">
        <v>3017</v>
      </c>
      <c r="J20" s="63" t="s">
        <v>3017</v>
      </c>
      <c r="K20" s="63" t="s">
        <v>3017</v>
      </c>
      <c r="L20" s="63" t="s">
        <v>3017</v>
      </c>
      <c r="M20" s="63" t="s">
        <v>3017</v>
      </c>
      <c r="N20" s="63" t="s">
        <v>3017</v>
      </c>
      <c r="O20" s="63" t="s">
        <v>3017</v>
      </c>
    </row>
    <row r="21" spans="1:15" s="71" customFormat="1" ht="22.5" customHeight="1" x14ac:dyDescent="0.15">
      <c r="A21" s="59">
        <v>11</v>
      </c>
      <c r="B21" s="88" t="s">
        <v>10</v>
      </c>
      <c r="C21" s="89" t="s">
        <v>2761</v>
      </c>
      <c r="D21" s="89" t="s">
        <v>6</v>
      </c>
      <c r="E21" s="61">
        <v>12</v>
      </c>
      <c r="F21" s="61">
        <v>1259</v>
      </c>
      <c r="G21" s="61">
        <v>609</v>
      </c>
      <c r="H21" s="61">
        <v>650</v>
      </c>
      <c r="I21" s="61">
        <v>2030023</v>
      </c>
      <c r="J21" s="61">
        <v>1661589</v>
      </c>
      <c r="K21" s="61">
        <v>136314</v>
      </c>
      <c r="L21" s="61">
        <v>232120</v>
      </c>
      <c r="M21" s="61">
        <v>530634</v>
      </c>
      <c r="N21" s="61">
        <v>469434</v>
      </c>
      <c r="O21" s="61">
        <v>61200</v>
      </c>
    </row>
    <row r="22" spans="1:15" ht="22.5" customHeight="1" x14ac:dyDescent="0.15">
      <c r="A22" s="33">
        <v>11</v>
      </c>
      <c r="B22" s="62" t="s">
        <v>10</v>
      </c>
      <c r="C22" s="90" t="s">
        <v>2763</v>
      </c>
      <c r="D22" s="91" t="s">
        <v>2772</v>
      </c>
      <c r="E22" s="63">
        <v>4</v>
      </c>
      <c r="F22" s="63">
        <v>167</v>
      </c>
      <c r="G22" s="63">
        <v>58</v>
      </c>
      <c r="H22" s="63">
        <v>109</v>
      </c>
      <c r="I22" s="63">
        <v>223346</v>
      </c>
      <c r="J22" s="63">
        <v>26527</v>
      </c>
      <c r="K22" s="63">
        <v>66248</v>
      </c>
      <c r="L22" s="63">
        <v>130571</v>
      </c>
      <c r="M22" s="63">
        <v>48259</v>
      </c>
      <c r="N22" s="63">
        <v>46936</v>
      </c>
      <c r="O22" s="63">
        <v>1323</v>
      </c>
    </row>
    <row r="23" spans="1:15" ht="22.5" customHeight="1" x14ac:dyDescent="0.15">
      <c r="A23" s="33">
        <v>11</v>
      </c>
      <c r="B23" s="62" t="s">
        <v>10</v>
      </c>
      <c r="C23" s="90" t="s">
        <v>2765</v>
      </c>
      <c r="D23" s="91" t="s">
        <v>2773</v>
      </c>
      <c r="E23" s="63">
        <v>5</v>
      </c>
      <c r="F23" s="63">
        <v>352</v>
      </c>
      <c r="G23" s="63">
        <v>163</v>
      </c>
      <c r="H23" s="63">
        <v>189</v>
      </c>
      <c r="I23" s="63">
        <v>677098</v>
      </c>
      <c r="J23" s="63">
        <v>640006</v>
      </c>
      <c r="K23" s="63">
        <v>19687</v>
      </c>
      <c r="L23" s="63">
        <v>17405</v>
      </c>
      <c r="M23" s="63">
        <v>130657</v>
      </c>
      <c r="N23" s="63">
        <v>115432</v>
      </c>
      <c r="O23" s="63">
        <v>15225</v>
      </c>
    </row>
    <row r="24" spans="1:15" ht="22.5" customHeight="1" x14ac:dyDescent="0.15">
      <c r="A24" s="33">
        <v>11</v>
      </c>
      <c r="B24" s="62" t="s">
        <v>10</v>
      </c>
      <c r="C24" s="90" t="s">
        <v>2767</v>
      </c>
      <c r="D24" s="91" t="s">
        <v>2774</v>
      </c>
      <c r="E24" s="63">
        <v>1</v>
      </c>
      <c r="F24" s="63">
        <v>112</v>
      </c>
      <c r="G24" s="63">
        <v>102</v>
      </c>
      <c r="H24" s="63">
        <v>10</v>
      </c>
      <c r="I24" s="63" t="s">
        <v>3017</v>
      </c>
      <c r="J24" s="63" t="s">
        <v>3017</v>
      </c>
      <c r="K24" s="63" t="s">
        <v>3017</v>
      </c>
      <c r="L24" s="63" t="s">
        <v>3017</v>
      </c>
      <c r="M24" s="63" t="s">
        <v>3017</v>
      </c>
      <c r="N24" s="63" t="s">
        <v>3017</v>
      </c>
      <c r="O24" s="63" t="s">
        <v>3017</v>
      </c>
    </row>
    <row r="25" spans="1:15" ht="22.5" customHeight="1" x14ac:dyDescent="0.15">
      <c r="A25" s="33">
        <v>11</v>
      </c>
      <c r="B25" s="62" t="s">
        <v>10</v>
      </c>
      <c r="C25" s="90" t="s">
        <v>2769</v>
      </c>
      <c r="D25" s="90" t="s">
        <v>2775</v>
      </c>
      <c r="E25" s="63">
        <v>2</v>
      </c>
      <c r="F25" s="63">
        <v>628</v>
      </c>
      <c r="G25" s="63">
        <v>286</v>
      </c>
      <c r="H25" s="63">
        <v>342</v>
      </c>
      <c r="I25" s="63" t="s">
        <v>3017</v>
      </c>
      <c r="J25" s="63" t="s">
        <v>3017</v>
      </c>
      <c r="K25" s="63" t="s">
        <v>3017</v>
      </c>
      <c r="L25" s="63" t="s">
        <v>3017</v>
      </c>
      <c r="M25" s="63" t="s">
        <v>3017</v>
      </c>
      <c r="N25" s="63" t="s">
        <v>3017</v>
      </c>
      <c r="O25" s="63" t="s">
        <v>3017</v>
      </c>
    </row>
    <row r="26" spans="1:15" s="71" customFormat="1" ht="22.5" customHeight="1" x14ac:dyDescent="0.15">
      <c r="A26" s="59">
        <v>12</v>
      </c>
      <c r="B26" s="88" t="s">
        <v>11</v>
      </c>
      <c r="C26" s="89" t="s">
        <v>2761</v>
      </c>
      <c r="D26" s="89" t="s">
        <v>6</v>
      </c>
      <c r="E26" s="61">
        <v>9</v>
      </c>
      <c r="F26" s="61">
        <v>772</v>
      </c>
      <c r="G26" s="61">
        <v>609</v>
      </c>
      <c r="H26" s="61">
        <v>163</v>
      </c>
      <c r="I26" s="61">
        <v>3810944</v>
      </c>
      <c r="J26" s="61">
        <v>3557147</v>
      </c>
      <c r="K26" s="61">
        <v>54175</v>
      </c>
      <c r="L26" s="61">
        <v>199622</v>
      </c>
      <c r="M26" s="61">
        <v>294237</v>
      </c>
      <c r="N26" s="61">
        <v>252726</v>
      </c>
      <c r="O26" s="61">
        <v>41511</v>
      </c>
    </row>
    <row r="27" spans="1:15" ht="22.5" customHeight="1" x14ac:dyDescent="0.15">
      <c r="A27" s="33">
        <v>12</v>
      </c>
      <c r="B27" s="62" t="s">
        <v>11</v>
      </c>
      <c r="C27" s="90" t="s">
        <v>2763</v>
      </c>
      <c r="D27" s="91" t="s">
        <v>2772</v>
      </c>
      <c r="E27" s="63">
        <v>3</v>
      </c>
      <c r="F27" s="63">
        <v>105</v>
      </c>
      <c r="G27" s="63">
        <v>81</v>
      </c>
      <c r="H27" s="63">
        <v>24</v>
      </c>
      <c r="I27" s="63">
        <v>835770</v>
      </c>
      <c r="J27" s="63">
        <v>835700</v>
      </c>
      <c r="K27" s="63" t="s">
        <v>2545</v>
      </c>
      <c r="L27" s="63">
        <v>70</v>
      </c>
      <c r="M27" s="63">
        <v>36548</v>
      </c>
      <c r="N27" s="63">
        <v>32176</v>
      </c>
      <c r="O27" s="63">
        <v>4372</v>
      </c>
    </row>
    <row r="28" spans="1:15" ht="22.5" customHeight="1" x14ac:dyDescent="0.15">
      <c r="A28" s="33">
        <v>12</v>
      </c>
      <c r="B28" s="62" t="s">
        <v>11</v>
      </c>
      <c r="C28" s="90" t="s">
        <v>2765</v>
      </c>
      <c r="D28" s="91" t="s">
        <v>2773</v>
      </c>
      <c r="E28" s="63">
        <v>3</v>
      </c>
      <c r="F28" s="63">
        <v>224</v>
      </c>
      <c r="G28" s="63">
        <v>182</v>
      </c>
      <c r="H28" s="63">
        <v>42</v>
      </c>
      <c r="I28" s="63">
        <v>1348998</v>
      </c>
      <c r="J28" s="63">
        <v>1187167</v>
      </c>
      <c r="K28" s="63" t="s">
        <v>2545</v>
      </c>
      <c r="L28" s="63">
        <v>161831</v>
      </c>
      <c r="M28" s="63">
        <v>85820</v>
      </c>
      <c r="N28" s="63">
        <v>80356</v>
      </c>
      <c r="O28" s="63">
        <v>5464</v>
      </c>
    </row>
    <row r="29" spans="1:15" ht="22.5" customHeight="1" x14ac:dyDescent="0.15">
      <c r="A29" s="33">
        <v>12</v>
      </c>
      <c r="B29" s="62" t="s">
        <v>11</v>
      </c>
      <c r="C29" s="90" t="s">
        <v>2767</v>
      </c>
      <c r="D29" s="91" t="s">
        <v>2774</v>
      </c>
      <c r="E29" s="63">
        <v>3</v>
      </c>
      <c r="F29" s="63">
        <v>443</v>
      </c>
      <c r="G29" s="63">
        <v>346</v>
      </c>
      <c r="H29" s="63">
        <v>97</v>
      </c>
      <c r="I29" s="63">
        <v>1626176</v>
      </c>
      <c r="J29" s="63">
        <v>1534280</v>
      </c>
      <c r="K29" s="63">
        <v>54175</v>
      </c>
      <c r="L29" s="63">
        <v>37721</v>
      </c>
      <c r="M29" s="63">
        <v>171869</v>
      </c>
      <c r="N29" s="63">
        <v>140194</v>
      </c>
      <c r="O29" s="63">
        <v>31675</v>
      </c>
    </row>
    <row r="30" spans="1:15" ht="22.5" customHeight="1" x14ac:dyDescent="0.15">
      <c r="A30" s="33">
        <v>12</v>
      </c>
      <c r="B30" s="62" t="s">
        <v>11</v>
      </c>
      <c r="C30" s="90" t="s">
        <v>2769</v>
      </c>
      <c r="D30" s="90" t="s">
        <v>2775</v>
      </c>
      <c r="E30" s="63" t="s">
        <v>2545</v>
      </c>
      <c r="F30" s="63" t="s">
        <v>2545</v>
      </c>
      <c r="G30" s="63" t="s">
        <v>2545</v>
      </c>
      <c r="H30" s="63" t="s">
        <v>2545</v>
      </c>
      <c r="I30" s="63" t="s">
        <v>2545</v>
      </c>
      <c r="J30" s="63" t="s">
        <v>2545</v>
      </c>
      <c r="K30" s="63" t="s">
        <v>2545</v>
      </c>
      <c r="L30" s="63" t="s">
        <v>2545</v>
      </c>
      <c r="M30" s="63" t="s">
        <v>2545</v>
      </c>
      <c r="N30" s="63" t="s">
        <v>2545</v>
      </c>
      <c r="O30" s="63" t="s">
        <v>2545</v>
      </c>
    </row>
    <row r="31" spans="1:15" s="71" customFormat="1" ht="22.5" customHeight="1" x14ac:dyDescent="0.15">
      <c r="A31" s="59">
        <v>13</v>
      </c>
      <c r="B31" s="88" t="s">
        <v>12</v>
      </c>
      <c r="C31" s="89" t="s">
        <v>2761</v>
      </c>
      <c r="D31" s="89" t="s">
        <v>6</v>
      </c>
      <c r="E31" s="61">
        <v>2</v>
      </c>
      <c r="F31" s="61">
        <v>142</v>
      </c>
      <c r="G31" s="61">
        <v>104</v>
      </c>
      <c r="H31" s="61">
        <v>38</v>
      </c>
      <c r="I31" s="61" t="s">
        <v>3017</v>
      </c>
      <c r="J31" s="61" t="s">
        <v>3017</v>
      </c>
      <c r="K31" s="61" t="s">
        <v>3017</v>
      </c>
      <c r="L31" s="61" t="s">
        <v>3017</v>
      </c>
      <c r="M31" s="61" t="s">
        <v>3017</v>
      </c>
      <c r="N31" s="61" t="s">
        <v>3017</v>
      </c>
      <c r="O31" s="61" t="s">
        <v>3017</v>
      </c>
    </row>
    <row r="32" spans="1:15" ht="22.5" customHeight="1" x14ac:dyDescent="0.15">
      <c r="A32" s="33">
        <v>13</v>
      </c>
      <c r="B32" s="62" t="s">
        <v>12</v>
      </c>
      <c r="C32" s="90" t="s">
        <v>2763</v>
      </c>
      <c r="D32" s="91" t="s">
        <v>2772</v>
      </c>
      <c r="E32" s="63">
        <v>1</v>
      </c>
      <c r="F32" s="63">
        <v>43</v>
      </c>
      <c r="G32" s="63">
        <v>34</v>
      </c>
      <c r="H32" s="63">
        <v>9</v>
      </c>
      <c r="I32" s="63" t="s">
        <v>3017</v>
      </c>
      <c r="J32" s="63" t="s">
        <v>3017</v>
      </c>
      <c r="K32" s="63" t="s">
        <v>3017</v>
      </c>
      <c r="L32" s="63" t="s">
        <v>3017</v>
      </c>
      <c r="M32" s="63" t="s">
        <v>3017</v>
      </c>
      <c r="N32" s="63" t="s">
        <v>3017</v>
      </c>
      <c r="O32" s="63" t="s">
        <v>3017</v>
      </c>
    </row>
    <row r="33" spans="1:15" ht="22.5" customHeight="1" x14ac:dyDescent="0.15">
      <c r="A33" s="33">
        <v>13</v>
      </c>
      <c r="B33" s="62" t="s">
        <v>12</v>
      </c>
      <c r="C33" s="90" t="s">
        <v>2765</v>
      </c>
      <c r="D33" s="91" t="s">
        <v>2773</v>
      </c>
      <c r="E33" s="63">
        <v>1</v>
      </c>
      <c r="F33" s="63">
        <v>99</v>
      </c>
      <c r="G33" s="63">
        <v>70</v>
      </c>
      <c r="H33" s="63">
        <v>29</v>
      </c>
      <c r="I33" s="63" t="s">
        <v>3017</v>
      </c>
      <c r="J33" s="63" t="s">
        <v>3017</v>
      </c>
      <c r="K33" s="63" t="s">
        <v>3017</v>
      </c>
      <c r="L33" s="63" t="s">
        <v>3017</v>
      </c>
      <c r="M33" s="63" t="s">
        <v>3017</v>
      </c>
      <c r="N33" s="63" t="s">
        <v>3017</v>
      </c>
      <c r="O33" s="63" t="s">
        <v>3017</v>
      </c>
    </row>
    <row r="34" spans="1:15" ht="22.5" customHeight="1" x14ac:dyDescent="0.15">
      <c r="A34" s="33">
        <v>13</v>
      </c>
      <c r="B34" s="62" t="s">
        <v>12</v>
      </c>
      <c r="C34" s="90" t="s">
        <v>2767</v>
      </c>
      <c r="D34" s="91" t="s">
        <v>2774</v>
      </c>
      <c r="E34" s="63" t="s">
        <v>2545</v>
      </c>
      <c r="F34" s="63" t="s">
        <v>2545</v>
      </c>
      <c r="G34" s="63" t="s">
        <v>2545</v>
      </c>
      <c r="H34" s="63" t="s">
        <v>2545</v>
      </c>
      <c r="I34" s="63" t="s">
        <v>2545</v>
      </c>
      <c r="J34" s="63" t="s">
        <v>2545</v>
      </c>
      <c r="K34" s="63" t="s">
        <v>2545</v>
      </c>
      <c r="L34" s="63" t="s">
        <v>2545</v>
      </c>
      <c r="M34" s="63" t="s">
        <v>2545</v>
      </c>
      <c r="N34" s="63" t="s">
        <v>2545</v>
      </c>
      <c r="O34" s="63" t="s">
        <v>2545</v>
      </c>
    </row>
    <row r="35" spans="1:15" ht="22.5" customHeight="1" x14ac:dyDescent="0.15">
      <c r="A35" s="33">
        <v>13</v>
      </c>
      <c r="B35" s="62" t="s">
        <v>12</v>
      </c>
      <c r="C35" s="90" t="s">
        <v>2769</v>
      </c>
      <c r="D35" s="90" t="s">
        <v>2775</v>
      </c>
      <c r="E35" s="63" t="s">
        <v>2545</v>
      </c>
      <c r="F35" s="63" t="s">
        <v>2545</v>
      </c>
      <c r="G35" s="63" t="s">
        <v>2545</v>
      </c>
      <c r="H35" s="63" t="s">
        <v>2545</v>
      </c>
      <c r="I35" s="63" t="s">
        <v>2545</v>
      </c>
      <c r="J35" s="63" t="s">
        <v>2545</v>
      </c>
      <c r="K35" s="63" t="s">
        <v>2545</v>
      </c>
      <c r="L35" s="63" t="s">
        <v>2545</v>
      </c>
      <c r="M35" s="63" t="s">
        <v>2545</v>
      </c>
      <c r="N35" s="63" t="s">
        <v>2545</v>
      </c>
      <c r="O35" s="63" t="s">
        <v>2545</v>
      </c>
    </row>
    <row r="36" spans="1:15" s="71" customFormat="1" ht="22.5" customHeight="1" x14ac:dyDescent="0.15">
      <c r="A36" s="59">
        <v>14</v>
      </c>
      <c r="B36" s="88" t="s">
        <v>13</v>
      </c>
      <c r="C36" s="89" t="s">
        <v>2761</v>
      </c>
      <c r="D36" s="89" t="s">
        <v>6</v>
      </c>
      <c r="E36" s="61">
        <v>14</v>
      </c>
      <c r="F36" s="61">
        <v>1540</v>
      </c>
      <c r="G36" s="61">
        <v>1213</v>
      </c>
      <c r="H36" s="61">
        <v>327</v>
      </c>
      <c r="I36" s="61">
        <v>10290212</v>
      </c>
      <c r="J36" s="61">
        <v>9622736</v>
      </c>
      <c r="K36" s="61">
        <v>232994</v>
      </c>
      <c r="L36" s="61">
        <v>434482</v>
      </c>
      <c r="M36" s="61">
        <v>851496</v>
      </c>
      <c r="N36" s="61">
        <v>750629</v>
      </c>
      <c r="O36" s="61">
        <v>100867</v>
      </c>
    </row>
    <row r="37" spans="1:15" ht="22.5" customHeight="1" x14ac:dyDescent="0.15">
      <c r="A37" s="33">
        <v>14</v>
      </c>
      <c r="B37" s="62" t="s">
        <v>13</v>
      </c>
      <c r="C37" s="90" t="s">
        <v>2763</v>
      </c>
      <c r="D37" s="91" t="s">
        <v>2772</v>
      </c>
      <c r="E37" s="63">
        <v>4</v>
      </c>
      <c r="F37" s="63">
        <v>138</v>
      </c>
      <c r="G37" s="63">
        <v>64</v>
      </c>
      <c r="H37" s="63">
        <v>74</v>
      </c>
      <c r="I37" s="63">
        <v>166258</v>
      </c>
      <c r="J37" s="63">
        <v>151154</v>
      </c>
      <c r="K37" s="63">
        <v>3227</v>
      </c>
      <c r="L37" s="63">
        <v>11877</v>
      </c>
      <c r="M37" s="63">
        <v>37434</v>
      </c>
      <c r="N37" s="63">
        <v>37256</v>
      </c>
      <c r="O37" s="63">
        <v>178</v>
      </c>
    </row>
    <row r="38" spans="1:15" ht="22.5" customHeight="1" x14ac:dyDescent="0.15">
      <c r="A38" s="33">
        <v>14</v>
      </c>
      <c r="B38" s="62" t="s">
        <v>13</v>
      </c>
      <c r="C38" s="90" t="s">
        <v>2765</v>
      </c>
      <c r="D38" s="91" t="s">
        <v>2773</v>
      </c>
      <c r="E38" s="63">
        <v>7</v>
      </c>
      <c r="F38" s="63">
        <v>446</v>
      </c>
      <c r="G38" s="63">
        <v>350</v>
      </c>
      <c r="H38" s="63">
        <v>96</v>
      </c>
      <c r="I38" s="63">
        <v>1834626</v>
      </c>
      <c r="J38" s="63">
        <v>1648200</v>
      </c>
      <c r="K38" s="63">
        <v>47167</v>
      </c>
      <c r="L38" s="63">
        <v>139259</v>
      </c>
      <c r="M38" s="63">
        <v>244242</v>
      </c>
      <c r="N38" s="63">
        <v>215559</v>
      </c>
      <c r="O38" s="63">
        <v>28683</v>
      </c>
    </row>
    <row r="39" spans="1:15" ht="22.5" customHeight="1" x14ac:dyDescent="0.15">
      <c r="A39" s="33">
        <v>14</v>
      </c>
      <c r="B39" s="62" t="s">
        <v>13</v>
      </c>
      <c r="C39" s="90" t="s">
        <v>2767</v>
      </c>
      <c r="D39" s="91" t="s">
        <v>2774</v>
      </c>
      <c r="E39" s="63">
        <v>2</v>
      </c>
      <c r="F39" s="63">
        <v>424</v>
      </c>
      <c r="G39" s="63">
        <v>294</v>
      </c>
      <c r="H39" s="63">
        <v>130</v>
      </c>
      <c r="I39" s="63" t="s">
        <v>3017</v>
      </c>
      <c r="J39" s="63" t="s">
        <v>3017</v>
      </c>
      <c r="K39" s="63" t="s">
        <v>3017</v>
      </c>
      <c r="L39" s="63" t="s">
        <v>3017</v>
      </c>
      <c r="M39" s="63" t="s">
        <v>3017</v>
      </c>
      <c r="N39" s="63" t="s">
        <v>3017</v>
      </c>
      <c r="O39" s="63" t="s">
        <v>3017</v>
      </c>
    </row>
    <row r="40" spans="1:15" ht="22.5" customHeight="1" x14ac:dyDescent="0.15">
      <c r="A40" s="33">
        <v>14</v>
      </c>
      <c r="B40" s="62" t="s">
        <v>13</v>
      </c>
      <c r="C40" s="90" t="s">
        <v>2769</v>
      </c>
      <c r="D40" s="90" t="s">
        <v>2775</v>
      </c>
      <c r="E40" s="63">
        <v>1</v>
      </c>
      <c r="F40" s="63">
        <v>532</v>
      </c>
      <c r="G40" s="63">
        <v>505</v>
      </c>
      <c r="H40" s="63">
        <v>27</v>
      </c>
      <c r="I40" s="63" t="s">
        <v>3017</v>
      </c>
      <c r="J40" s="63" t="s">
        <v>3017</v>
      </c>
      <c r="K40" s="63" t="s">
        <v>3017</v>
      </c>
      <c r="L40" s="63" t="s">
        <v>3017</v>
      </c>
      <c r="M40" s="63" t="s">
        <v>3017</v>
      </c>
      <c r="N40" s="63" t="s">
        <v>3017</v>
      </c>
      <c r="O40" s="63" t="s">
        <v>3017</v>
      </c>
    </row>
    <row r="41" spans="1:15" s="71" customFormat="1" ht="22.5" customHeight="1" x14ac:dyDescent="0.15">
      <c r="A41" s="59">
        <v>15</v>
      </c>
      <c r="B41" s="88" t="s">
        <v>14</v>
      </c>
      <c r="C41" s="89" t="s">
        <v>2761</v>
      </c>
      <c r="D41" s="89" t="s">
        <v>6</v>
      </c>
      <c r="E41" s="61">
        <v>15</v>
      </c>
      <c r="F41" s="61">
        <v>1199</v>
      </c>
      <c r="G41" s="61">
        <v>790</v>
      </c>
      <c r="H41" s="61">
        <v>409</v>
      </c>
      <c r="I41" s="61">
        <v>2230978</v>
      </c>
      <c r="J41" s="61">
        <v>2083494</v>
      </c>
      <c r="K41" s="61">
        <v>48728</v>
      </c>
      <c r="L41" s="61">
        <v>98756</v>
      </c>
      <c r="M41" s="61">
        <v>470300</v>
      </c>
      <c r="N41" s="61">
        <v>455575</v>
      </c>
      <c r="O41" s="61">
        <v>14725</v>
      </c>
    </row>
    <row r="42" spans="1:15" ht="22.5" customHeight="1" x14ac:dyDescent="0.15">
      <c r="A42" s="33">
        <v>15</v>
      </c>
      <c r="B42" s="62" t="s">
        <v>14</v>
      </c>
      <c r="C42" s="90" t="s">
        <v>2763</v>
      </c>
      <c r="D42" s="91" t="s">
        <v>2772</v>
      </c>
      <c r="E42" s="63">
        <v>7</v>
      </c>
      <c r="F42" s="63">
        <v>275</v>
      </c>
      <c r="G42" s="63">
        <v>167</v>
      </c>
      <c r="H42" s="63">
        <v>108</v>
      </c>
      <c r="I42" s="63">
        <v>350288</v>
      </c>
      <c r="J42" s="63">
        <v>223789</v>
      </c>
      <c r="K42" s="63">
        <v>48728</v>
      </c>
      <c r="L42" s="63">
        <v>77771</v>
      </c>
      <c r="M42" s="63">
        <v>91111</v>
      </c>
      <c r="N42" s="63">
        <v>87689</v>
      </c>
      <c r="O42" s="63">
        <v>3422</v>
      </c>
    </row>
    <row r="43" spans="1:15" ht="22.5" customHeight="1" x14ac:dyDescent="0.15">
      <c r="A43" s="33">
        <v>15</v>
      </c>
      <c r="B43" s="62" t="s">
        <v>14</v>
      </c>
      <c r="C43" s="90" t="s">
        <v>2765</v>
      </c>
      <c r="D43" s="91" t="s">
        <v>2773</v>
      </c>
      <c r="E43" s="63">
        <v>5</v>
      </c>
      <c r="F43" s="63">
        <v>392</v>
      </c>
      <c r="G43" s="63">
        <v>274</v>
      </c>
      <c r="H43" s="63">
        <v>118</v>
      </c>
      <c r="I43" s="63">
        <v>806351</v>
      </c>
      <c r="J43" s="63">
        <v>802572</v>
      </c>
      <c r="K43" s="63" t="s">
        <v>2545</v>
      </c>
      <c r="L43" s="63">
        <v>3779</v>
      </c>
      <c r="M43" s="63">
        <v>147972</v>
      </c>
      <c r="N43" s="63">
        <v>147399</v>
      </c>
      <c r="O43" s="63">
        <v>573</v>
      </c>
    </row>
    <row r="44" spans="1:15" ht="22.5" customHeight="1" x14ac:dyDescent="0.15">
      <c r="A44" s="33">
        <v>15</v>
      </c>
      <c r="B44" s="62" t="s">
        <v>14</v>
      </c>
      <c r="C44" s="90" t="s">
        <v>2767</v>
      </c>
      <c r="D44" s="91" t="s">
        <v>2774</v>
      </c>
      <c r="E44" s="63">
        <v>3</v>
      </c>
      <c r="F44" s="63">
        <v>532</v>
      </c>
      <c r="G44" s="63">
        <v>349</v>
      </c>
      <c r="H44" s="63">
        <v>183</v>
      </c>
      <c r="I44" s="63">
        <v>1074339</v>
      </c>
      <c r="J44" s="63">
        <v>1057133</v>
      </c>
      <c r="K44" s="63" t="s">
        <v>2545</v>
      </c>
      <c r="L44" s="63">
        <v>17206</v>
      </c>
      <c r="M44" s="63">
        <v>231217</v>
      </c>
      <c r="N44" s="63">
        <v>220487</v>
      </c>
      <c r="O44" s="63">
        <v>10730</v>
      </c>
    </row>
    <row r="45" spans="1:15" ht="22.5" customHeight="1" x14ac:dyDescent="0.15">
      <c r="A45" s="33">
        <v>15</v>
      </c>
      <c r="B45" s="62" t="s">
        <v>14</v>
      </c>
      <c r="C45" s="90" t="s">
        <v>2769</v>
      </c>
      <c r="D45" s="90" t="s">
        <v>2775</v>
      </c>
      <c r="E45" s="63" t="s">
        <v>2545</v>
      </c>
      <c r="F45" s="63" t="s">
        <v>2545</v>
      </c>
      <c r="G45" s="63" t="s">
        <v>2545</v>
      </c>
      <c r="H45" s="63" t="s">
        <v>2545</v>
      </c>
      <c r="I45" s="63" t="s">
        <v>2545</v>
      </c>
      <c r="J45" s="63" t="s">
        <v>2545</v>
      </c>
      <c r="K45" s="63" t="s">
        <v>2545</v>
      </c>
      <c r="L45" s="63" t="s">
        <v>2545</v>
      </c>
      <c r="M45" s="63" t="s">
        <v>2545</v>
      </c>
      <c r="N45" s="63" t="s">
        <v>2545</v>
      </c>
      <c r="O45" s="63" t="s">
        <v>2545</v>
      </c>
    </row>
    <row r="46" spans="1:15" s="71" customFormat="1" ht="22.5" customHeight="1" x14ac:dyDescent="0.15">
      <c r="A46" s="59">
        <v>16</v>
      </c>
      <c r="B46" s="88" t="s">
        <v>15</v>
      </c>
      <c r="C46" s="89" t="s">
        <v>2761</v>
      </c>
      <c r="D46" s="89" t="s">
        <v>6</v>
      </c>
      <c r="E46" s="61">
        <v>65</v>
      </c>
      <c r="F46" s="61">
        <v>17049</v>
      </c>
      <c r="G46" s="61">
        <v>14188</v>
      </c>
      <c r="H46" s="61">
        <v>2861</v>
      </c>
      <c r="I46" s="61">
        <v>237725938</v>
      </c>
      <c r="J46" s="61">
        <v>221727064</v>
      </c>
      <c r="K46" s="61">
        <v>2526530</v>
      </c>
      <c r="L46" s="61">
        <v>13472344</v>
      </c>
      <c r="M46" s="61">
        <v>11073165</v>
      </c>
      <c r="N46" s="61">
        <v>9998944</v>
      </c>
      <c r="O46" s="61">
        <v>1074221</v>
      </c>
    </row>
    <row r="47" spans="1:15" ht="22.5" customHeight="1" x14ac:dyDescent="0.15">
      <c r="A47" s="33">
        <v>16</v>
      </c>
      <c r="B47" s="62" t="s">
        <v>15</v>
      </c>
      <c r="C47" s="90" t="s">
        <v>2763</v>
      </c>
      <c r="D47" s="91" t="s">
        <v>2772</v>
      </c>
      <c r="E47" s="63">
        <v>14</v>
      </c>
      <c r="F47" s="63">
        <v>562</v>
      </c>
      <c r="G47" s="63">
        <v>418</v>
      </c>
      <c r="H47" s="63">
        <v>144</v>
      </c>
      <c r="I47" s="63">
        <v>17225563</v>
      </c>
      <c r="J47" s="63">
        <v>16873638</v>
      </c>
      <c r="K47" s="63">
        <v>94940</v>
      </c>
      <c r="L47" s="63">
        <v>256985</v>
      </c>
      <c r="M47" s="63">
        <v>313856</v>
      </c>
      <c r="N47" s="63">
        <v>256816</v>
      </c>
      <c r="O47" s="63">
        <v>57040</v>
      </c>
    </row>
    <row r="48" spans="1:15" ht="22.5" customHeight="1" x14ac:dyDescent="0.15">
      <c r="A48" s="33">
        <v>16</v>
      </c>
      <c r="B48" s="62" t="s">
        <v>15</v>
      </c>
      <c r="C48" s="90" t="s">
        <v>2765</v>
      </c>
      <c r="D48" s="91" t="s">
        <v>2773</v>
      </c>
      <c r="E48" s="63">
        <v>18</v>
      </c>
      <c r="F48" s="63">
        <v>1380</v>
      </c>
      <c r="G48" s="63">
        <v>1146</v>
      </c>
      <c r="H48" s="63">
        <v>234</v>
      </c>
      <c r="I48" s="63">
        <v>18279118</v>
      </c>
      <c r="J48" s="63">
        <v>17698959</v>
      </c>
      <c r="K48" s="63">
        <v>150777</v>
      </c>
      <c r="L48" s="63">
        <v>429382</v>
      </c>
      <c r="M48" s="63">
        <v>833916</v>
      </c>
      <c r="N48" s="63">
        <v>698796</v>
      </c>
      <c r="O48" s="63">
        <v>135120</v>
      </c>
    </row>
    <row r="49" spans="1:16" ht="22.5" customHeight="1" x14ac:dyDescent="0.15">
      <c r="A49" s="33">
        <v>16</v>
      </c>
      <c r="B49" s="62" t="s">
        <v>15</v>
      </c>
      <c r="C49" s="90" t="s">
        <v>2767</v>
      </c>
      <c r="D49" s="91" t="s">
        <v>2774</v>
      </c>
      <c r="E49" s="63">
        <v>19</v>
      </c>
      <c r="F49" s="63">
        <v>3244</v>
      </c>
      <c r="G49" s="63">
        <v>2620</v>
      </c>
      <c r="H49" s="63">
        <v>624</v>
      </c>
      <c r="I49" s="63">
        <v>18292079</v>
      </c>
      <c r="J49" s="63">
        <v>16326009</v>
      </c>
      <c r="K49" s="63">
        <v>1721755</v>
      </c>
      <c r="L49" s="63">
        <v>244315</v>
      </c>
      <c r="M49" s="63">
        <v>2000541</v>
      </c>
      <c r="N49" s="63">
        <v>1702426</v>
      </c>
      <c r="O49" s="63">
        <v>298115</v>
      </c>
    </row>
    <row r="50" spans="1:16" ht="22.5" customHeight="1" x14ac:dyDescent="0.15">
      <c r="A50" s="33">
        <v>16</v>
      </c>
      <c r="B50" s="62" t="s">
        <v>15</v>
      </c>
      <c r="C50" s="90" t="s">
        <v>2769</v>
      </c>
      <c r="D50" s="90" t="s">
        <v>2775</v>
      </c>
      <c r="E50" s="63">
        <v>14</v>
      </c>
      <c r="F50" s="63">
        <v>11863</v>
      </c>
      <c r="G50" s="63">
        <v>10004</v>
      </c>
      <c r="H50" s="63">
        <v>1859</v>
      </c>
      <c r="I50" s="63">
        <v>183929178</v>
      </c>
      <c r="J50" s="63">
        <v>170828458</v>
      </c>
      <c r="K50" s="63">
        <v>559058</v>
      </c>
      <c r="L50" s="63">
        <v>12541662</v>
      </c>
      <c r="M50" s="63">
        <v>7924852</v>
      </c>
      <c r="N50" s="63">
        <v>7340906</v>
      </c>
      <c r="O50" s="63">
        <v>583946</v>
      </c>
    </row>
    <row r="51" spans="1:16" s="71" customFormat="1" ht="22.5" customHeight="1" x14ac:dyDescent="0.15">
      <c r="A51" s="59">
        <v>17</v>
      </c>
      <c r="B51" s="88" t="s">
        <v>16</v>
      </c>
      <c r="C51" s="89" t="s">
        <v>2761</v>
      </c>
      <c r="D51" s="89" t="s">
        <v>6</v>
      </c>
      <c r="E51" s="61">
        <v>4</v>
      </c>
      <c r="F51" s="61">
        <v>1242</v>
      </c>
      <c r="G51" s="61">
        <v>1156</v>
      </c>
      <c r="H51" s="61">
        <v>86</v>
      </c>
      <c r="I51" s="61">
        <v>135656971</v>
      </c>
      <c r="J51" s="61">
        <v>135425980</v>
      </c>
      <c r="K51" s="61" t="s">
        <v>2545</v>
      </c>
      <c r="L51" s="61">
        <v>230991</v>
      </c>
      <c r="M51" s="61">
        <v>844225</v>
      </c>
      <c r="N51" s="61">
        <v>780854</v>
      </c>
      <c r="O51" s="61">
        <v>63371</v>
      </c>
      <c r="P51" s="86"/>
    </row>
    <row r="52" spans="1:16" ht="22.5" customHeight="1" x14ac:dyDescent="0.15">
      <c r="A52" s="33">
        <v>17</v>
      </c>
      <c r="B52" s="62" t="s">
        <v>16</v>
      </c>
      <c r="C52" s="90" t="s">
        <v>2763</v>
      </c>
      <c r="D52" s="91" t="s">
        <v>2772</v>
      </c>
      <c r="E52" s="63" t="s">
        <v>2545</v>
      </c>
      <c r="F52" s="63" t="s">
        <v>2545</v>
      </c>
      <c r="G52" s="63" t="s">
        <v>2545</v>
      </c>
      <c r="H52" s="63" t="s">
        <v>2545</v>
      </c>
      <c r="I52" s="63" t="s">
        <v>2545</v>
      </c>
      <c r="J52" s="63" t="s">
        <v>2545</v>
      </c>
      <c r="K52" s="63" t="s">
        <v>2545</v>
      </c>
      <c r="L52" s="63" t="s">
        <v>2545</v>
      </c>
      <c r="M52" s="63" t="s">
        <v>2545</v>
      </c>
      <c r="N52" s="63" t="s">
        <v>2545</v>
      </c>
      <c r="O52" s="63" t="s">
        <v>2545</v>
      </c>
    </row>
    <row r="53" spans="1:16" ht="22.5" customHeight="1" x14ac:dyDescent="0.15">
      <c r="A53" s="33">
        <v>17</v>
      </c>
      <c r="B53" s="62" t="s">
        <v>16</v>
      </c>
      <c r="C53" s="90" t="s">
        <v>2765</v>
      </c>
      <c r="D53" s="91" t="s">
        <v>2773</v>
      </c>
      <c r="E53" s="63">
        <v>1</v>
      </c>
      <c r="F53" s="63">
        <v>89</v>
      </c>
      <c r="G53" s="63">
        <v>83</v>
      </c>
      <c r="H53" s="63">
        <v>6</v>
      </c>
      <c r="I53" s="63" t="s">
        <v>3017</v>
      </c>
      <c r="J53" s="63" t="s">
        <v>3017</v>
      </c>
      <c r="K53" s="63" t="s">
        <v>2545</v>
      </c>
      <c r="L53" s="63" t="s">
        <v>3017</v>
      </c>
      <c r="M53" s="63" t="s">
        <v>3017</v>
      </c>
      <c r="N53" s="63" t="s">
        <v>3017</v>
      </c>
      <c r="O53" s="63" t="s">
        <v>3017</v>
      </c>
    </row>
    <row r="54" spans="1:16" ht="22.5" customHeight="1" x14ac:dyDescent="0.15">
      <c r="A54" s="33">
        <v>17</v>
      </c>
      <c r="B54" s="62" t="s">
        <v>16</v>
      </c>
      <c r="C54" s="90" t="s">
        <v>2767</v>
      </c>
      <c r="D54" s="91" t="s">
        <v>2774</v>
      </c>
      <c r="E54" s="63" t="s">
        <v>2545</v>
      </c>
      <c r="F54" s="63" t="s">
        <v>2545</v>
      </c>
      <c r="G54" s="63" t="s">
        <v>2545</v>
      </c>
      <c r="H54" s="63" t="s">
        <v>2545</v>
      </c>
      <c r="I54" s="63" t="s">
        <v>2545</v>
      </c>
      <c r="J54" s="63" t="s">
        <v>2545</v>
      </c>
      <c r="K54" s="63" t="s">
        <v>2545</v>
      </c>
      <c r="L54" s="63" t="s">
        <v>2545</v>
      </c>
      <c r="M54" s="63" t="s">
        <v>2545</v>
      </c>
      <c r="N54" s="63" t="s">
        <v>2545</v>
      </c>
      <c r="O54" s="63" t="s">
        <v>2545</v>
      </c>
    </row>
    <row r="55" spans="1:16" ht="22.5" customHeight="1" x14ac:dyDescent="0.15">
      <c r="A55" s="33">
        <v>17</v>
      </c>
      <c r="B55" s="62" t="s">
        <v>16</v>
      </c>
      <c r="C55" s="90" t="s">
        <v>2769</v>
      </c>
      <c r="D55" s="90" t="s">
        <v>2775</v>
      </c>
      <c r="E55" s="63">
        <v>3</v>
      </c>
      <c r="F55" s="63">
        <v>1153</v>
      </c>
      <c r="G55" s="63">
        <v>1073</v>
      </c>
      <c r="H55" s="63">
        <v>80</v>
      </c>
      <c r="I55" s="63" t="s">
        <v>3017</v>
      </c>
      <c r="J55" s="63" t="s">
        <v>3017</v>
      </c>
      <c r="K55" s="63" t="s">
        <v>2545</v>
      </c>
      <c r="L55" s="63" t="s">
        <v>3017</v>
      </c>
      <c r="M55" s="63" t="s">
        <v>3017</v>
      </c>
      <c r="N55" s="63" t="s">
        <v>3017</v>
      </c>
      <c r="O55" s="63" t="s">
        <v>3017</v>
      </c>
    </row>
    <row r="56" spans="1:16" s="71" customFormat="1" ht="22.5" customHeight="1" x14ac:dyDescent="0.15">
      <c r="A56" s="59">
        <v>18</v>
      </c>
      <c r="B56" s="88" t="s">
        <v>17</v>
      </c>
      <c r="C56" s="89" t="s">
        <v>2761</v>
      </c>
      <c r="D56" s="89" t="s">
        <v>6</v>
      </c>
      <c r="E56" s="61">
        <v>38</v>
      </c>
      <c r="F56" s="61">
        <v>4028</v>
      </c>
      <c r="G56" s="61">
        <v>2450</v>
      </c>
      <c r="H56" s="61">
        <v>1578</v>
      </c>
      <c r="I56" s="61">
        <v>9522167</v>
      </c>
      <c r="J56" s="61">
        <v>9354949</v>
      </c>
      <c r="K56" s="61">
        <v>43350</v>
      </c>
      <c r="L56" s="61">
        <v>123868</v>
      </c>
      <c r="M56" s="61">
        <v>1649363</v>
      </c>
      <c r="N56" s="61">
        <v>1446868</v>
      </c>
      <c r="O56" s="61">
        <v>202495</v>
      </c>
    </row>
    <row r="57" spans="1:16" ht="22.5" customHeight="1" x14ac:dyDescent="0.15">
      <c r="A57" s="33">
        <v>18</v>
      </c>
      <c r="B57" s="62" t="s">
        <v>17</v>
      </c>
      <c r="C57" s="90" t="s">
        <v>2763</v>
      </c>
      <c r="D57" s="91" t="s">
        <v>2772</v>
      </c>
      <c r="E57" s="63">
        <v>15</v>
      </c>
      <c r="F57" s="63">
        <v>620</v>
      </c>
      <c r="G57" s="63">
        <v>374</v>
      </c>
      <c r="H57" s="63">
        <v>246</v>
      </c>
      <c r="I57" s="63">
        <v>1213819</v>
      </c>
      <c r="J57" s="63">
        <v>1162063</v>
      </c>
      <c r="K57" s="63">
        <v>32422</v>
      </c>
      <c r="L57" s="63">
        <v>19334</v>
      </c>
      <c r="M57" s="63">
        <v>266261</v>
      </c>
      <c r="N57" s="63">
        <v>258358</v>
      </c>
      <c r="O57" s="63">
        <v>7903</v>
      </c>
    </row>
    <row r="58" spans="1:16" ht="22.5" customHeight="1" x14ac:dyDescent="0.15">
      <c r="A58" s="33">
        <v>18</v>
      </c>
      <c r="B58" s="62" t="s">
        <v>17</v>
      </c>
      <c r="C58" s="90" t="s">
        <v>2765</v>
      </c>
      <c r="D58" s="91" t="s">
        <v>2773</v>
      </c>
      <c r="E58" s="63">
        <v>10</v>
      </c>
      <c r="F58" s="63">
        <v>786</v>
      </c>
      <c r="G58" s="63">
        <v>399</v>
      </c>
      <c r="H58" s="63">
        <v>387</v>
      </c>
      <c r="I58" s="63" t="s">
        <v>3017</v>
      </c>
      <c r="J58" s="63" t="s">
        <v>3017</v>
      </c>
      <c r="K58" s="63" t="s">
        <v>3017</v>
      </c>
      <c r="L58" s="63" t="s">
        <v>3017</v>
      </c>
      <c r="M58" s="63" t="s">
        <v>3017</v>
      </c>
      <c r="N58" s="63" t="s">
        <v>3017</v>
      </c>
      <c r="O58" s="63" t="s">
        <v>3017</v>
      </c>
    </row>
    <row r="59" spans="1:16" ht="22.5" customHeight="1" x14ac:dyDescent="0.15">
      <c r="A59" s="33">
        <v>18</v>
      </c>
      <c r="B59" s="62" t="s">
        <v>17</v>
      </c>
      <c r="C59" s="90" t="s">
        <v>2767</v>
      </c>
      <c r="D59" s="91" t="s">
        <v>2774</v>
      </c>
      <c r="E59" s="63">
        <v>11</v>
      </c>
      <c r="F59" s="63">
        <v>1953</v>
      </c>
      <c r="G59" s="63">
        <v>1362</v>
      </c>
      <c r="H59" s="63">
        <v>591</v>
      </c>
      <c r="I59" s="63">
        <v>5114932</v>
      </c>
      <c r="J59" s="63">
        <v>5017958</v>
      </c>
      <c r="K59" s="63" t="s">
        <v>2545</v>
      </c>
      <c r="L59" s="63">
        <v>96974</v>
      </c>
      <c r="M59" s="63">
        <v>850734</v>
      </c>
      <c r="N59" s="63">
        <v>720997</v>
      </c>
      <c r="O59" s="63">
        <v>129737</v>
      </c>
    </row>
    <row r="60" spans="1:16" ht="22.5" customHeight="1" x14ac:dyDescent="0.15">
      <c r="A60" s="33">
        <v>18</v>
      </c>
      <c r="B60" s="62" t="s">
        <v>17</v>
      </c>
      <c r="C60" s="90" t="s">
        <v>2769</v>
      </c>
      <c r="D60" s="90" t="s">
        <v>2775</v>
      </c>
      <c r="E60" s="63">
        <v>2</v>
      </c>
      <c r="F60" s="63">
        <v>669</v>
      </c>
      <c r="G60" s="63">
        <v>315</v>
      </c>
      <c r="H60" s="63">
        <v>354</v>
      </c>
      <c r="I60" s="63" t="s">
        <v>3017</v>
      </c>
      <c r="J60" s="63" t="s">
        <v>3017</v>
      </c>
      <c r="K60" s="63" t="s">
        <v>3017</v>
      </c>
      <c r="L60" s="63" t="s">
        <v>3017</v>
      </c>
      <c r="M60" s="63" t="s">
        <v>3017</v>
      </c>
      <c r="N60" s="63" t="s">
        <v>3017</v>
      </c>
      <c r="O60" s="63" t="s">
        <v>3017</v>
      </c>
    </row>
    <row r="61" spans="1:16" s="71" customFormat="1" ht="22.5" customHeight="1" x14ac:dyDescent="0.15">
      <c r="A61" s="59">
        <v>19</v>
      </c>
      <c r="B61" s="88" t="s">
        <v>18</v>
      </c>
      <c r="C61" s="89" t="s">
        <v>2761</v>
      </c>
      <c r="D61" s="89" t="s">
        <v>6</v>
      </c>
      <c r="E61" s="61">
        <v>9</v>
      </c>
      <c r="F61" s="61">
        <v>2635</v>
      </c>
      <c r="G61" s="61">
        <v>2400</v>
      </c>
      <c r="H61" s="61">
        <v>235</v>
      </c>
      <c r="I61" s="61">
        <v>16265422</v>
      </c>
      <c r="J61" s="61">
        <v>16233919</v>
      </c>
      <c r="K61" s="61" t="s">
        <v>2545</v>
      </c>
      <c r="L61" s="61">
        <v>31503</v>
      </c>
      <c r="M61" s="61">
        <v>1564350</v>
      </c>
      <c r="N61" s="61">
        <v>1497476</v>
      </c>
      <c r="O61" s="61">
        <v>66874</v>
      </c>
    </row>
    <row r="62" spans="1:16" ht="22.5" customHeight="1" x14ac:dyDescent="0.15">
      <c r="A62" s="33">
        <v>19</v>
      </c>
      <c r="B62" s="62" t="s">
        <v>18</v>
      </c>
      <c r="C62" s="90" t="s">
        <v>2763</v>
      </c>
      <c r="D62" s="91" t="s">
        <v>2772</v>
      </c>
      <c r="E62" s="63">
        <v>3</v>
      </c>
      <c r="F62" s="63">
        <v>113</v>
      </c>
      <c r="G62" s="63">
        <v>92</v>
      </c>
      <c r="H62" s="63">
        <v>21</v>
      </c>
      <c r="I62" s="63">
        <v>191751</v>
      </c>
      <c r="J62" s="63">
        <v>191751</v>
      </c>
      <c r="K62" s="63" t="s">
        <v>2545</v>
      </c>
      <c r="L62" s="63" t="s">
        <v>2545</v>
      </c>
      <c r="M62" s="63">
        <v>38395</v>
      </c>
      <c r="N62" s="63">
        <v>36253</v>
      </c>
      <c r="O62" s="63">
        <v>2142</v>
      </c>
    </row>
    <row r="63" spans="1:16" ht="22.5" customHeight="1" x14ac:dyDescent="0.15">
      <c r="A63" s="33">
        <v>19</v>
      </c>
      <c r="B63" s="62" t="s">
        <v>18</v>
      </c>
      <c r="C63" s="90" t="s">
        <v>2765</v>
      </c>
      <c r="D63" s="91" t="s">
        <v>2773</v>
      </c>
      <c r="E63" s="63">
        <v>1</v>
      </c>
      <c r="F63" s="63">
        <v>91</v>
      </c>
      <c r="G63" s="63">
        <v>84</v>
      </c>
      <c r="H63" s="63">
        <v>7</v>
      </c>
      <c r="I63" s="63" t="s">
        <v>3017</v>
      </c>
      <c r="J63" s="63" t="s">
        <v>3017</v>
      </c>
      <c r="K63" s="63" t="s">
        <v>2545</v>
      </c>
      <c r="L63" s="63" t="s">
        <v>2545</v>
      </c>
      <c r="M63" s="63" t="s">
        <v>3017</v>
      </c>
      <c r="N63" s="63" t="s">
        <v>3017</v>
      </c>
      <c r="O63" s="63" t="s">
        <v>3017</v>
      </c>
    </row>
    <row r="64" spans="1:16" ht="22.5" customHeight="1" x14ac:dyDescent="0.15">
      <c r="A64" s="33">
        <v>19</v>
      </c>
      <c r="B64" s="62" t="s">
        <v>18</v>
      </c>
      <c r="C64" s="90" t="s">
        <v>2767</v>
      </c>
      <c r="D64" s="91" t="s">
        <v>2774</v>
      </c>
      <c r="E64" s="63">
        <v>3</v>
      </c>
      <c r="F64" s="63">
        <v>472</v>
      </c>
      <c r="G64" s="63">
        <v>331</v>
      </c>
      <c r="H64" s="63">
        <v>141</v>
      </c>
      <c r="I64" s="63">
        <v>790220</v>
      </c>
      <c r="J64" s="63">
        <v>758717</v>
      </c>
      <c r="K64" s="63" t="s">
        <v>2545</v>
      </c>
      <c r="L64" s="63">
        <v>31503</v>
      </c>
      <c r="M64" s="63">
        <v>202070</v>
      </c>
      <c r="N64" s="63">
        <v>189486</v>
      </c>
      <c r="O64" s="63">
        <v>12584</v>
      </c>
    </row>
    <row r="65" spans="1:15" ht="22.5" customHeight="1" x14ac:dyDescent="0.15">
      <c r="A65" s="33">
        <v>19</v>
      </c>
      <c r="B65" s="62" t="s">
        <v>18</v>
      </c>
      <c r="C65" s="90" t="s">
        <v>2769</v>
      </c>
      <c r="D65" s="90" t="s">
        <v>2775</v>
      </c>
      <c r="E65" s="63">
        <v>2</v>
      </c>
      <c r="F65" s="63">
        <v>1959</v>
      </c>
      <c r="G65" s="63">
        <v>1893</v>
      </c>
      <c r="H65" s="63">
        <v>66</v>
      </c>
      <c r="I65" s="63" t="s">
        <v>3017</v>
      </c>
      <c r="J65" s="63" t="s">
        <v>3017</v>
      </c>
      <c r="K65" s="63" t="s">
        <v>2545</v>
      </c>
      <c r="L65" s="63" t="s">
        <v>2545</v>
      </c>
      <c r="M65" s="63" t="s">
        <v>3017</v>
      </c>
      <c r="N65" s="63" t="s">
        <v>3017</v>
      </c>
      <c r="O65" s="63" t="s">
        <v>3017</v>
      </c>
    </row>
    <row r="66" spans="1:15" s="71" customFormat="1" ht="22.5" customHeight="1" x14ac:dyDescent="0.15">
      <c r="A66" s="59">
        <v>20</v>
      </c>
      <c r="B66" s="88" t="s">
        <v>19</v>
      </c>
      <c r="C66" s="89" t="s">
        <v>2761</v>
      </c>
      <c r="D66" s="89" t="s">
        <v>6</v>
      </c>
      <c r="E66" s="94" t="s">
        <v>2545</v>
      </c>
      <c r="F66" s="61" t="s">
        <v>2545</v>
      </c>
      <c r="G66" s="61" t="s">
        <v>2545</v>
      </c>
      <c r="H66" s="61" t="s">
        <v>2545</v>
      </c>
      <c r="I66" s="61" t="s">
        <v>2545</v>
      </c>
      <c r="J66" s="61" t="s">
        <v>2545</v>
      </c>
      <c r="K66" s="61" t="s">
        <v>2545</v>
      </c>
      <c r="L66" s="61" t="s">
        <v>2545</v>
      </c>
      <c r="M66" s="61" t="s">
        <v>2545</v>
      </c>
      <c r="N66" s="61" t="s">
        <v>2545</v>
      </c>
      <c r="O66" s="61" t="s">
        <v>2545</v>
      </c>
    </row>
    <row r="67" spans="1:15" ht="22.5" customHeight="1" x14ac:dyDescent="0.15">
      <c r="A67" s="33">
        <v>20</v>
      </c>
      <c r="B67" s="62" t="s">
        <v>19</v>
      </c>
      <c r="C67" s="90" t="s">
        <v>2763</v>
      </c>
      <c r="D67" s="91" t="s">
        <v>2772</v>
      </c>
      <c r="E67" s="63" t="s">
        <v>2545</v>
      </c>
      <c r="F67" s="63" t="s">
        <v>2545</v>
      </c>
      <c r="G67" s="63" t="s">
        <v>2545</v>
      </c>
      <c r="H67" s="63" t="s">
        <v>2545</v>
      </c>
      <c r="I67" s="63" t="s">
        <v>2545</v>
      </c>
      <c r="J67" s="63" t="s">
        <v>2545</v>
      </c>
      <c r="K67" s="63" t="s">
        <v>2545</v>
      </c>
      <c r="L67" s="63" t="s">
        <v>2545</v>
      </c>
      <c r="M67" s="63" t="s">
        <v>2545</v>
      </c>
      <c r="N67" s="63" t="s">
        <v>2545</v>
      </c>
      <c r="O67" s="63" t="s">
        <v>2545</v>
      </c>
    </row>
    <row r="68" spans="1:15" ht="22.5" customHeight="1" x14ac:dyDescent="0.15">
      <c r="A68" s="33">
        <v>20</v>
      </c>
      <c r="B68" s="62" t="s">
        <v>19</v>
      </c>
      <c r="C68" s="90" t="s">
        <v>2765</v>
      </c>
      <c r="D68" s="91" t="s">
        <v>2773</v>
      </c>
      <c r="E68" s="63" t="s">
        <v>2545</v>
      </c>
      <c r="F68" s="63" t="s">
        <v>2545</v>
      </c>
      <c r="G68" s="63" t="s">
        <v>2545</v>
      </c>
      <c r="H68" s="63" t="s">
        <v>2545</v>
      </c>
      <c r="I68" s="63" t="s">
        <v>2545</v>
      </c>
      <c r="J68" s="63" t="s">
        <v>2545</v>
      </c>
      <c r="K68" s="63" t="s">
        <v>2545</v>
      </c>
      <c r="L68" s="63" t="s">
        <v>2545</v>
      </c>
      <c r="M68" s="63" t="s">
        <v>2545</v>
      </c>
      <c r="N68" s="63" t="s">
        <v>2545</v>
      </c>
      <c r="O68" s="63" t="s">
        <v>2545</v>
      </c>
    </row>
    <row r="69" spans="1:15" ht="22.5" customHeight="1" x14ac:dyDescent="0.15">
      <c r="A69" s="33">
        <v>20</v>
      </c>
      <c r="B69" s="62" t="s">
        <v>19</v>
      </c>
      <c r="C69" s="90" t="s">
        <v>2767</v>
      </c>
      <c r="D69" s="91" t="s">
        <v>2774</v>
      </c>
      <c r="E69" s="63" t="s">
        <v>2545</v>
      </c>
      <c r="F69" s="63" t="s">
        <v>2545</v>
      </c>
      <c r="G69" s="63" t="s">
        <v>2545</v>
      </c>
      <c r="H69" s="63" t="s">
        <v>2545</v>
      </c>
      <c r="I69" s="63" t="s">
        <v>2545</v>
      </c>
      <c r="J69" s="63" t="s">
        <v>2545</v>
      </c>
      <c r="K69" s="63" t="s">
        <v>2545</v>
      </c>
      <c r="L69" s="63" t="s">
        <v>2545</v>
      </c>
      <c r="M69" s="63" t="s">
        <v>2545</v>
      </c>
      <c r="N69" s="63" t="s">
        <v>2545</v>
      </c>
      <c r="O69" s="63" t="s">
        <v>2545</v>
      </c>
    </row>
    <row r="70" spans="1:15" ht="22.5" customHeight="1" x14ac:dyDescent="0.15">
      <c r="A70" s="33">
        <v>20</v>
      </c>
      <c r="B70" s="62" t="s">
        <v>19</v>
      </c>
      <c r="C70" s="90" t="s">
        <v>2769</v>
      </c>
      <c r="D70" s="90" t="s">
        <v>2775</v>
      </c>
      <c r="E70" s="63" t="s">
        <v>2545</v>
      </c>
      <c r="F70" s="63" t="s">
        <v>2545</v>
      </c>
      <c r="G70" s="63" t="s">
        <v>2545</v>
      </c>
      <c r="H70" s="63" t="s">
        <v>2545</v>
      </c>
      <c r="I70" s="63" t="s">
        <v>2545</v>
      </c>
      <c r="J70" s="63" t="s">
        <v>2545</v>
      </c>
      <c r="K70" s="63" t="s">
        <v>2545</v>
      </c>
      <c r="L70" s="63" t="s">
        <v>2545</v>
      </c>
      <c r="M70" s="63" t="s">
        <v>2545</v>
      </c>
      <c r="N70" s="63" t="s">
        <v>2545</v>
      </c>
      <c r="O70" s="63" t="s">
        <v>2545</v>
      </c>
    </row>
    <row r="71" spans="1:15" s="71" customFormat="1" ht="22.5" customHeight="1" x14ac:dyDescent="0.15">
      <c r="A71" s="59">
        <v>21</v>
      </c>
      <c r="B71" s="88" t="s">
        <v>20</v>
      </c>
      <c r="C71" s="89" t="s">
        <v>2761</v>
      </c>
      <c r="D71" s="89" t="s">
        <v>6</v>
      </c>
      <c r="E71" s="61">
        <v>31</v>
      </c>
      <c r="F71" s="61">
        <v>2969</v>
      </c>
      <c r="G71" s="61">
        <v>2616</v>
      </c>
      <c r="H71" s="61">
        <v>353</v>
      </c>
      <c r="I71" s="61">
        <v>14331179</v>
      </c>
      <c r="J71" s="61">
        <v>12682705</v>
      </c>
      <c r="K71" s="61">
        <v>342101</v>
      </c>
      <c r="L71" s="61">
        <v>1306373</v>
      </c>
      <c r="M71" s="61">
        <v>1526809</v>
      </c>
      <c r="N71" s="61">
        <v>1408209</v>
      </c>
      <c r="O71" s="61">
        <v>118600</v>
      </c>
    </row>
    <row r="72" spans="1:15" ht="22.5" customHeight="1" x14ac:dyDescent="0.15">
      <c r="A72" s="33">
        <v>21</v>
      </c>
      <c r="B72" s="62" t="s">
        <v>20</v>
      </c>
      <c r="C72" s="90" t="s">
        <v>2763</v>
      </c>
      <c r="D72" s="91" t="s">
        <v>2772</v>
      </c>
      <c r="E72" s="63">
        <v>11</v>
      </c>
      <c r="F72" s="63">
        <v>434</v>
      </c>
      <c r="G72" s="63">
        <v>369</v>
      </c>
      <c r="H72" s="63">
        <v>65</v>
      </c>
      <c r="I72" s="63">
        <v>1071056</v>
      </c>
      <c r="J72" s="63">
        <v>863093</v>
      </c>
      <c r="K72" s="63">
        <v>29262</v>
      </c>
      <c r="L72" s="63">
        <v>178701</v>
      </c>
      <c r="M72" s="63">
        <v>201975</v>
      </c>
      <c r="N72" s="63">
        <v>193899</v>
      </c>
      <c r="O72" s="63">
        <v>8076</v>
      </c>
    </row>
    <row r="73" spans="1:15" ht="22.5" customHeight="1" x14ac:dyDescent="0.15">
      <c r="A73" s="33">
        <v>21</v>
      </c>
      <c r="B73" s="62" t="s">
        <v>20</v>
      </c>
      <c r="C73" s="90" t="s">
        <v>2765</v>
      </c>
      <c r="D73" s="91" t="s">
        <v>2773</v>
      </c>
      <c r="E73" s="63">
        <v>10</v>
      </c>
      <c r="F73" s="63">
        <v>703</v>
      </c>
      <c r="G73" s="63">
        <v>593</v>
      </c>
      <c r="H73" s="63">
        <v>110</v>
      </c>
      <c r="I73" s="63">
        <v>3460236</v>
      </c>
      <c r="J73" s="63">
        <v>3240932</v>
      </c>
      <c r="K73" s="63">
        <v>117682</v>
      </c>
      <c r="L73" s="63">
        <v>101622</v>
      </c>
      <c r="M73" s="63">
        <v>387548</v>
      </c>
      <c r="N73" s="63">
        <v>350028</v>
      </c>
      <c r="O73" s="63">
        <v>37520</v>
      </c>
    </row>
    <row r="74" spans="1:15" ht="22.5" customHeight="1" x14ac:dyDescent="0.15">
      <c r="A74" s="33">
        <v>21</v>
      </c>
      <c r="B74" s="62" t="s">
        <v>20</v>
      </c>
      <c r="C74" s="90" t="s">
        <v>2767</v>
      </c>
      <c r="D74" s="91" t="s">
        <v>2774</v>
      </c>
      <c r="E74" s="63">
        <v>9</v>
      </c>
      <c r="F74" s="63">
        <v>1518</v>
      </c>
      <c r="G74" s="63">
        <v>1362</v>
      </c>
      <c r="H74" s="63">
        <v>156</v>
      </c>
      <c r="I74" s="63" t="s">
        <v>3017</v>
      </c>
      <c r="J74" s="63" t="s">
        <v>3017</v>
      </c>
      <c r="K74" s="63" t="s">
        <v>3017</v>
      </c>
      <c r="L74" s="63" t="s">
        <v>3017</v>
      </c>
      <c r="M74" s="63" t="s">
        <v>3017</v>
      </c>
      <c r="N74" s="63" t="s">
        <v>3017</v>
      </c>
      <c r="O74" s="63" t="s">
        <v>3017</v>
      </c>
    </row>
    <row r="75" spans="1:15" ht="22.5" customHeight="1" x14ac:dyDescent="0.15">
      <c r="A75" s="33">
        <v>21</v>
      </c>
      <c r="B75" s="62" t="s">
        <v>20</v>
      </c>
      <c r="C75" s="90" t="s">
        <v>2769</v>
      </c>
      <c r="D75" s="90" t="s">
        <v>2775</v>
      </c>
      <c r="E75" s="63">
        <v>1</v>
      </c>
      <c r="F75" s="63">
        <v>314</v>
      </c>
      <c r="G75" s="63">
        <v>292</v>
      </c>
      <c r="H75" s="63">
        <v>22</v>
      </c>
      <c r="I75" s="63" t="s">
        <v>3017</v>
      </c>
      <c r="J75" s="63" t="s">
        <v>3017</v>
      </c>
      <c r="K75" s="63" t="s">
        <v>3017</v>
      </c>
      <c r="L75" s="63" t="s">
        <v>3017</v>
      </c>
      <c r="M75" s="63" t="s">
        <v>3017</v>
      </c>
      <c r="N75" s="63" t="s">
        <v>3017</v>
      </c>
      <c r="O75" s="63" t="s">
        <v>3017</v>
      </c>
    </row>
    <row r="76" spans="1:15" s="71" customFormat="1" ht="22.5" customHeight="1" x14ac:dyDescent="0.15">
      <c r="A76" s="59">
        <v>22</v>
      </c>
      <c r="B76" s="88" t="s">
        <v>21</v>
      </c>
      <c r="C76" s="89" t="s">
        <v>2761</v>
      </c>
      <c r="D76" s="89" t="s">
        <v>6</v>
      </c>
      <c r="E76" s="61">
        <v>27</v>
      </c>
      <c r="F76" s="61">
        <v>6212</v>
      </c>
      <c r="G76" s="61">
        <v>5684</v>
      </c>
      <c r="H76" s="61">
        <v>528</v>
      </c>
      <c r="I76" s="61">
        <v>84287245</v>
      </c>
      <c r="J76" s="61">
        <v>83210796</v>
      </c>
      <c r="K76" s="61">
        <v>642720</v>
      </c>
      <c r="L76" s="61">
        <v>433729</v>
      </c>
      <c r="M76" s="61">
        <v>4080855</v>
      </c>
      <c r="N76" s="61">
        <v>3763186</v>
      </c>
      <c r="O76" s="61">
        <v>317669</v>
      </c>
    </row>
    <row r="77" spans="1:15" ht="22.5" customHeight="1" x14ac:dyDescent="0.15">
      <c r="A77" s="33">
        <v>22</v>
      </c>
      <c r="B77" s="62" t="s">
        <v>21</v>
      </c>
      <c r="C77" s="90" t="s">
        <v>2763</v>
      </c>
      <c r="D77" s="91" t="s">
        <v>2772</v>
      </c>
      <c r="E77" s="63">
        <v>7</v>
      </c>
      <c r="F77" s="63">
        <v>270</v>
      </c>
      <c r="G77" s="63">
        <v>242</v>
      </c>
      <c r="H77" s="63">
        <v>28</v>
      </c>
      <c r="I77" s="63">
        <v>1636262</v>
      </c>
      <c r="J77" s="63">
        <v>1425681</v>
      </c>
      <c r="K77" s="63">
        <v>92789</v>
      </c>
      <c r="L77" s="63">
        <v>117792</v>
      </c>
      <c r="M77" s="63">
        <v>133001</v>
      </c>
      <c r="N77" s="63">
        <v>131107</v>
      </c>
      <c r="O77" s="63">
        <v>1894</v>
      </c>
    </row>
    <row r="78" spans="1:15" ht="22.5" customHeight="1" x14ac:dyDescent="0.15">
      <c r="A78" s="33">
        <v>22</v>
      </c>
      <c r="B78" s="62" t="s">
        <v>21</v>
      </c>
      <c r="C78" s="90" t="s">
        <v>2765</v>
      </c>
      <c r="D78" s="91" t="s">
        <v>2773</v>
      </c>
      <c r="E78" s="63">
        <v>6</v>
      </c>
      <c r="F78" s="63">
        <v>427</v>
      </c>
      <c r="G78" s="63">
        <v>356</v>
      </c>
      <c r="H78" s="63">
        <v>71</v>
      </c>
      <c r="I78" s="63">
        <v>1613577</v>
      </c>
      <c r="J78" s="63">
        <v>1461011</v>
      </c>
      <c r="K78" s="63">
        <v>142410</v>
      </c>
      <c r="L78" s="63">
        <v>10156</v>
      </c>
      <c r="M78" s="63">
        <v>217098</v>
      </c>
      <c r="N78" s="63">
        <v>203773</v>
      </c>
      <c r="O78" s="63">
        <v>13325</v>
      </c>
    </row>
    <row r="79" spans="1:15" ht="22.5" customHeight="1" x14ac:dyDescent="0.15">
      <c r="A79" s="33">
        <v>22</v>
      </c>
      <c r="B79" s="62" t="s">
        <v>21</v>
      </c>
      <c r="C79" s="90" t="s">
        <v>2767</v>
      </c>
      <c r="D79" s="91" t="s">
        <v>2774</v>
      </c>
      <c r="E79" s="63">
        <v>9</v>
      </c>
      <c r="F79" s="63">
        <v>1620</v>
      </c>
      <c r="G79" s="63">
        <v>1463</v>
      </c>
      <c r="H79" s="63">
        <v>157</v>
      </c>
      <c r="I79" s="63">
        <v>11632269</v>
      </c>
      <c r="J79" s="63">
        <v>11013184</v>
      </c>
      <c r="K79" s="63">
        <v>407521</v>
      </c>
      <c r="L79" s="63">
        <v>211564</v>
      </c>
      <c r="M79" s="63">
        <v>943506</v>
      </c>
      <c r="N79" s="63">
        <v>870205</v>
      </c>
      <c r="O79" s="63">
        <v>73301</v>
      </c>
    </row>
    <row r="80" spans="1:15" ht="22.5" customHeight="1" x14ac:dyDescent="0.15">
      <c r="A80" s="33">
        <v>22</v>
      </c>
      <c r="B80" s="62" t="s">
        <v>21</v>
      </c>
      <c r="C80" s="90" t="s">
        <v>2769</v>
      </c>
      <c r="D80" s="90" t="s">
        <v>2775</v>
      </c>
      <c r="E80" s="63">
        <v>5</v>
      </c>
      <c r="F80" s="63">
        <v>3895</v>
      </c>
      <c r="G80" s="63">
        <v>3623</v>
      </c>
      <c r="H80" s="63">
        <v>272</v>
      </c>
      <c r="I80" s="63">
        <v>69405137</v>
      </c>
      <c r="J80" s="63">
        <v>69310920</v>
      </c>
      <c r="K80" s="63" t="s">
        <v>2545</v>
      </c>
      <c r="L80" s="63">
        <v>94217</v>
      </c>
      <c r="M80" s="63">
        <v>2787250</v>
      </c>
      <c r="N80" s="63">
        <v>2558101</v>
      </c>
      <c r="O80" s="63">
        <v>229149</v>
      </c>
    </row>
    <row r="81" spans="1:15" s="71" customFormat="1" ht="22.5" customHeight="1" x14ac:dyDescent="0.15">
      <c r="A81" s="59">
        <v>23</v>
      </c>
      <c r="B81" s="88" t="s">
        <v>22</v>
      </c>
      <c r="C81" s="89" t="s">
        <v>2761</v>
      </c>
      <c r="D81" s="89" t="s">
        <v>6</v>
      </c>
      <c r="E81" s="61">
        <v>6</v>
      </c>
      <c r="F81" s="61">
        <v>1677</v>
      </c>
      <c r="G81" s="61">
        <v>1469</v>
      </c>
      <c r="H81" s="61">
        <v>208</v>
      </c>
      <c r="I81" s="61">
        <v>14886728</v>
      </c>
      <c r="J81" s="61">
        <v>13656451</v>
      </c>
      <c r="K81" s="61">
        <v>1214922</v>
      </c>
      <c r="L81" s="61">
        <v>15355</v>
      </c>
      <c r="M81" s="61">
        <v>1087317</v>
      </c>
      <c r="N81" s="61">
        <v>835847</v>
      </c>
      <c r="O81" s="61">
        <v>251470</v>
      </c>
    </row>
    <row r="82" spans="1:15" ht="22.5" customHeight="1" x14ac:dyDescent="0.15">
      <c r="A82" s="33">
        <v>23</v>
      </c>
      <c r="B82" s="62" t="s">
        <v>22</v>
      </c>
      <c r="C82" s="90" t="s">
        <v>2763</v>
      </c>
      <c r="D82" s="91" t="s">
        <v>2772</v>
      </c>
      <c r="E82" s="63">
        <v>1</v>
      </c>
      <c r="F82" s="63">
        <v>44</v>
      </c>
      <c r="G82" s="63">
        <v>36</v>
      </c>
      <c r="H82" s="63">
        <v>8</v>
      </c>
      <c r="I82" s="63" t="s">
        <v>3017</v>
      </c>
      <c r="J82" s="63" t="s">
        <v>3017</v>
      </c>
      <c r="K82" s="63" t="s">
        <v>3017</v>
      </c>
      <c r="L82" s="63" t="s">
        <v>3017</v>
      </c>
      <c r="M82" s="63" t="s">
        <v>3017</v>
      </c>
      <c r="N82" s="63" t="s">
        <v>3017</v>
      </c>
      <c r="O82" s="63" t="s">
        <v>3017</v>
      </c>
    </row>
    <row r="83" spans="1:15" ht="22.5" customHeight="1" x14ac:dyDescent="0.15">
      <c r="A83" s="33">
        <v>23</v>
      </c>
      <c r="B83" s="62" t="s">
        <v>22</v>
      </c>
      <c r="C83" s="90" t="s">
        <v>2765</v>
      </c>
      <c r="D83" s="91" t="s">
        <v>2773</v>
      </c>
      <c r="E83" s="63">
        <v>1</v>
      </c>
      <c r="F83" s="63">
        <v>69</v>
      </c>
      <c r="G83" s="63">
        <v>58</v>
      </c>
      <c r="H83" s="63">
        <v>11</v>
      </c>
      <c r="I83" s="63" t="s">
        <v>3017</v>
      </c>
      <c r="J83" s="63" t="s">
        <v>3017</v>
      </c>
      <c r="K83" s="63" t="s">
        <v>3017</v>
      </c>
      <c r="L83" s="63" t="s">
        <v>3017</v>
      </c>
      <c r="M83" s="63" t="s">
        <v>3017</v>
      </c>
      <c r="N83" s="63" t="s">
        <v>3017</v>
      </c>
      <c r="O83" s="63" t="s">
        <v>3017</v>
      </c>
    </row>
    <row r="84" spans="1:15" ht="22.5" customHeight="1" x14ac:dyDescent="0.15">
      <c r="A84" s="33">
        <v>23</v>
      </c>
      <c r="B84" s="62" t="s">
        <v>22</v>
      </c>
      <c r="C84" s="90" t="s">
        <v>2767</v>
      </c>
      <c r="D84" s="91" t="s">
        <v>2774</v>
      </c>
      <c r="E84" s="63">
        <v>2</v>
      </c>
      <c r="F84" s="63">
        <v>333</v>
      </c>
      <c r="G84" s="63">
        <v>241</v>
      </c>
      <c r="H84" s="63">
        <v>92</v>
      </c>
      <c r="I84" s="63" t="s">
        <v>3017</v>
      </c>
      <c r="J84" s="63" t="s">
        <v>3017</v>
      </c>
      <c r="K84" s="63" t="s">
        <v>3017</v>
      </c>
      <c r="L84" s="63" t="s">
        <v>3017</v>
      </c>
      <c r="M84" s="63" t="s">
        <v>3017</v>
      </c>
      <c r="N84" s="63" t="s">
        <v>3017</v>
      </c>
      <c r="O84" s="63" t="s">
        <v>3017</v>
      </c>
    </row>
    <row r="85" spans="1:15" ht="22.5" customHeight="1" x14ac:dyDescent="0.15">
      <c r="A85" s="33">
        <v>23</v>
      </c>
      <c r="B85" s="62" t="s">
        <v>22</v>
      </c>
      <c r="C85" s="90" t="s">
        <v>2769</v>
      </c>
      <c r="D85" s="90" t="s">
        <v>2775</v>
      </c>
      <c r="E85" s="63">
        <v>2</v>
      </c>
      <c r="F85" s="63">
        <v>1231</v>
      </c>
      <c r="G85" s="63">
        <v>1134</v>
      </c>
      <c r="H85" s="63">
        <v>97</v>
      </c>
      <c r="I85" s="63" t="s">
        <v>3017</v>
      </c>
      <c r="J85" s="63" t="s">
        <v>3017</v>
      </c>
      <c r="K85" s="63" t="s">
        <v>3017</v>
      </c>
      <c r="L85" s="63" t="s">
        <v>3017</v>
      </c>
      <c r="M85" s="63" t="s">
        <v>3017</v>
      </c>
      <c r="N85" s="63" t="s">
        <v>3017</v>
      </c>
      <c r="O85" s="63" t="s">
        <v>3017</v>
      </c>
    </row>
    <row r="86" spans="1:15" s="71" customFormat="1" ht="22.5" customHeight="1" x14ac:dyDescent="0.15">
      <c r="A86" s="59">
        <v>24</v>
      </c>
      <c r="B86" s="88" t="s">
        <v>23</v>
      </c>
      <c r="C86" s="89" t="s">
        <v>2761</v>
      </c>
      <c r="D86" s="89" t="s">
        <v>6</v>
      </c>
      <c r="E86" s="61">
        <v>46</v>
      </c>
      <c r="F86" s="61">
        <v>3585</v>
      </c>
      <c r="G86" s="61">
        <v>2802</v>
      </c>
      <c r="H86" s="61">
        <v>783</v>
      </c>
      <c r="I86" s="61">
        <v>15976624</v>
      </c>
      <c r="J86" s="61">
        <v>10228131</v>
      </c>
      <c r="K86" s="61">
        <v>992056</v>
      </c>
      <c r="L86" s="61">
        <v>4756437</v>
      </c>
      <c r="M86" s="61">
        <v>1798290</v>
      </c>
      <c r="N86" s="61">
        <v>1680329</v>
      </c>
      <c r="O86" s="61">
        <v>117961</v>
      </c>
    </row>
    <row r="87" spans="1:15" ht="22.5" customHeight="1" x14ac:dyDescent="0.15">
      <c r="A87" s="33">
        <v>24</v>
      </c>
      <c r="B87" s="62" t="s">
        <v>23</v>
      </c>
      <c r="C87" s="90" t="s">
        <v>2763</v>
      </c>
      <c r="D87" s="91" t="s">
        <v>2772</v>
      </c>
      <c r="E87" s="63">
        <v>20</v>
      </c>
      <c r="F87" s="63">
        <v>786</v>
      </c>
      <c r="G87" s="63">
        <v>639</v>
      </c>
      <c r="H87" s="63">
        <v>147</v>
      </c>
      <c r="I87" s="63">
        <v>1611478</v>
      </c>
      <c r="J87" s="63">
        <v>1193917</v>
      </c>
      <c r="K87" s="63">
        <v>355929</v>
      </c>
      <c r="L87" s="63">
        <v>61632</v>
      </c>
      <c r="M87" s="63">
        <v>339489</v>
      </c>
      <c r="N87" s="63">
        <v>319481</v>
      </c>
      <c r="O87" s="63">
        <v>20008</v>
      </c>
    </row>
    <row r="88" spans="1:15" ht="22.5" customHeight="1" x14ac:dyDescent="0.15">
      <c r="A88" s="33">
        <v>24</v>
      </c>
      <c r="B88" s="62" t="s">
        <v>23</v>
      </c>
      <c r="C88" s="90" t="s">
        <v>2765</v>
      </c>
      <c r="D88" s="91" t="s">
        <v>2773</v>
      </c>
      <c r="E88" s="63">
        <v>17</v>
      </c>
      <c r="F88" s="63">
        <v>1097</v>
      </c>
      <c r="G88" s="63">
        <v>850</v>
      </c>
      <c r="H88" s="63">
        <v>247</v>
      </c>
      <c r="I88" s="63">
        <v>3928224</v>
      </c>
      <c r="J88" s="63">
        <v>3354891</v>
      </c>
      <c r="K88" s="63">
        <v>304505</v>
      </c>
      <c r="L88" s="63">
        <v>268828</v>
      </c>
      <c r="M88" s="63">
        <v>498143</v>
      </c>
      <c r="N88" s="63">
        <v>477860</v>
      </c>
      <c r="O88" s="63">
        <v>20283</v>
      </c>
    </row>
    <row r="89" spans="1:15" ht="22.5" customHeight="1" x14ac:dyDescent="0.15">
      <c r="A89" s="33">
        <v>24</v>
      </c>
      <c r="B89" s="62" t="s">
        <v>23</v>
      </c>
      <c r="C89" s="90" t="s">
        <v>2767</v>
      </c>
      <c r="D89" s="91" t="s">
        <v>2774</v>
      </c>
      <c r="E89" s="63">
        <v>9</v>
      </c>
      <c r="F89" s="63">
        <v>1702</v>
      </c>
      <c r="G89" s="63">
        <v>1313</v>
      </c>
      <c r="H89" s="63">
        <v>389</v>
      </c>
      <c r="I89" s="63">
        <v>10436922</v>
      </c>
      <c r="J89" s="63">
        <v>5679323</v>
      </c>
      <c r="K89" s="63">
        <v>331622</v>
      </c>
      <c r="L89" s="63">
        <v>4425977</v>
      </c>
      <c r="M89" s="63">
        <v>960658</v>
      </c>
      <c r="N89" s="63">
        <v>882988</v>
      </c>
      <c r="O89" s="63">
        <v>77670</v>
      </c>
    </row>
    <row r="90" spans="1:15" ht="22.5" customHeight="1" x14ac:dyDescent="0.15">
      <c r="A90" s="33">
        <v>24</v>
      </c>
      <c r="B90" s="62" t="s">
        <v>23</v>
      </c>
      <c r="C90" s="90" t="s">
        <v>2769</v>
      </c>
      <c r="D90" s="90" t="s">
        <v>2775</v>
      </c>
      <c r="E90" s="63" t="s">
        <v>2545</v>
      </c>
      <c r="F90" s="63" t="s">
        <v>2545</v>
      </c>
      <c r="G90" s="63" t="s">
        <v>2545</v>
      </c>
      <c r="H90" s="63" t="s">
        <v>2545</v>
      </c>
      <c r="I90" s="63" t="s">
        <v>2545</v>
      </c>
      <c r="J90" s="63" t="s">
        <v>2545</v>
      </c>
      <c r="K90" s="63" t="s">
        <v>2545</v>
      </c>
      <c r="L90" s="63" t="s">
        <v>2545</v>
      </c>
      <c r="M90" s="63" t="s">
        <v>2545</v>
      </c>
      <c r="N90" s="63" t="s">
        <v>2545</v>
      </c>
      <c r="O90" s="63" t="s">
        <v>2545</v>
      </c>
    </row>
    <row r="91" spans="1:15" s="71" customFormat="1" ht="22.5" customHeight="1" x14ac:dyDescent="0.15">
      <c r="A91" s="59">
        <v>25</v>
      </c>
      <c r="B91" s="88" t="s">
        <v>39</v>
      </c>
      <c r="C91" s="89" t="s">
        <v>2761</v>
      </c>
      <c r="D91" s="89" t="s">
        <v>6</v>
      </c>
      <c r="E91" s="61">
        <v>17</v>
      </c>
      <c r="F91" s="61">
        <v>2408</v>
      </c>
      <c r="G91" s="61">
        <v>2111</v>
      </c>
      <c r="H91" s="61">
        <v>297</v>
      </c>
      <c r="I91" s="61">
        <v>8134660</v>
      </c>
      <c r="J91" s="61">
        <v>7178828</v>
      </c>
      <c r="K91" s="61">
        <v>683835</v>
      </c>
      <c r="L91" s="61">
        <v>271997</v>
      </c>
      <c r="M91" s="61">
        <v>1367447</v>
      </c>
      <c r="N91" s="61">
        <v>1273327</v>
      </c>
      <c r="O91" s="61">
        <v>94120</v>
      </c>
    </row>
    <row r="92" spans="1:15" ht="22.5" customHeight="1" x14ac:dyDescent="0.15">
      <c r="A92" s="33">
        <v>25</v>
      </c>
      <c r="B92" s="62" t="s">
        <v>39</v>
      </c>
      <c r="C92" s="90" t="s">
        <v>2763</v>
      </c>
      <c r="D92" s="91" t="s">
        <v>2772</v>
      </c>
      <c r="E92" s="63">
        <v>5</v>
      </c>
      <c r="F92" s="63">
        <v>193</v>
      </c>
      <c r="G92" s="63">
        <v>167</v>
      </c>
      <c r="H92" s="63">
        <v>26</v>
      </c>
      <c r="I92" s="63">
        <v>344745</v>
      </c>
      <c r="J92" s="63">
        <v>291948</v>
      </c>
      <c r="K92" s="63">
        <v>33193</v>
      </c>
      <c r="L92" s="63">
        <v>19604</v>
      </c>
      <c r="M92" s="63">
        <v>88300</v>
      </c>
      <c r="N92" s="63">
        <v>88255</v>
      </c>
      <c r="O92" s="63">
        <v>45</v>
      </c>
    </row>
    <row r="93" spans="1:15" ht="22.5" customHeight="1" x14ac:dyDescent="0.15">
      <c r="A93" s="33">
        <v>25</v>
      </c>
      <c r="B93" s="62" t="s">
        <v>39</v>
      </c>
      <c r="C93" s="90" t="s">
        <v>2765</v>
      </c>
      <c r="D93" s="91" t="s">
        <v>2773</v>
      </c>
      <c r="E93" s="63">
        <v>7</v>
      </c>
      <c r="F93" s="63">
        <v>466</v>
      </c>
      <c r="G93" s="63">
        <v>400</v>
      </c>
      <c r="H93" s="63">
        <v>66</v>
      </c>
      <c r="I93" s="63">
        <v>1355340</v>
      </c>
      <c r="J93" s="63">
        <v>1032127</v>
      </c>
      <c r="K93" s="63">
        <v>195173</v>
      </c>
      <c r="L93" s="63">
        <v>128040</v>
      </c>
      <c r="M93" s="63">
        <v>251709</v>
      </c>
      <c r="N93" s="63">
        <v>236081</v>
      </c>
      <c r="O93" s="63">
        <v>15628</v>
      </c>
    </row>
    <row r="94" spans="1:15" ht="22.5" customHeight="1" x14ac:dyDescent="0.15">
      <c r="A94" s="33">
        <v>25</v>
      </c>
      <c r="B94" s="62" t="s">
        <v>39</v>
      </c>
      <c r="C94" s="90" t="s">
        <v>2767</v>
      </c>
      <c r="D94" s="91" t="s">
        <v>2774</v>
      </c>
      <c r="E94" s="63">
        <v>3</v>
      </c>
      <c r="F94" s="63">
        <v>583</v>
      </c>
      <c r="G94" s="63">
        <v>537</v>
      </c>
      <c r="H94" s="63">
        <v>46</v>
      </c>
      <c r="I94" s="63" t="s">
        <v>3017</v>
      </c>
      <c r="J94" s="63" t="s">
        <v>3017</v>
      </c>
      <c r="K94" s="63" t="s">
        <v>3017</v>
      </c>
      <c r="L94" s="63" t="s">
        <v>3017</v>
      </c>
      <c r="M94" s="63" t="s">
        <v>3017</v>
      </c>
      <c r="N94" s="63" t="s">
        <v>3017</v>
      </c>
      <c r="O94" s="63" t="s">
        <v>3017</v>
      </c>
    </row>
    <row r="95" spans="1:15" ht="22.5" customHeight="1" x14ac:dyDescent="0.15">
      <c r="A95" s="33">
        <v>25</v>
      </c>
      <c r="B95" s="62" t="s">
        <v>39</v>
      </c>
      <c r="C95" s="90" t="s">
        <v>2769</v>
      </c>
      <c r="D95" s="90" t="s">
        <v>2775</v>
      </c>
      <c r="E95" s="63">
        <v>2</v>
      </c>
      <c r="F95" s="63">
        <v>1166</v>
      </c>
      <c r="G95" s="63">
        <v>1007</v>
      </c>
      <c r="H95" s="63">
        <v>159</v>
      </c>
      <c r="I95" s="63" t="s">
        <v>3017</v>
      </c>
      <c r="J95" s="63" t="s">
        <v>3017</v>
      </c>
      <c r="K95" s="63" t="s">
        <v>3017</v>
      </c>
      <c r="L95" s="63" t="s">
        <v>3017</v>
      </c>
      <c r="M95" s="63" t="s">
        <v>3017</v>
      </c>
      <c r="N95" s="63" t="s">
        <v>3017</v>
      </c>
      <c r="O95" s="63" t="s">
        <v>3017</v>
      </c>
    </row>
    <row r="96" spans="1:15" s="71" customFormat="1" ht="22.5" customHeight="1" x14ac:dyDescent="0.15">
      <c r="A96" s="59">
        <v>26</v>
      </c>
      <c r="B96" s="88" t="s">
        <v>40</v>
      </c>
      <c r="C96" s="89" t="s">
        <v>2761</v>
      </c>
      <c r="D96" s="89" t="s">
        <v>6</v>
      </c>
      <c r="E96" s="61">
        <v>40</v>
      </c>
      <c r="F96" s="61">
        <v>4546</v>
      </c>
      <c r="G96" s="61">
        <v>3881</v>
      </c>
      <c r="H96" s="61">
        <v>665</v>
      </c>
      <c r="I96" s="61">
        <v>23790025</v>
      </c>
      <c r="J96" s="61">
        <v>21203871</v>
      </c>
      <c r="K96" s="61">
        <v>199576</v>
      </c>
      <c r="L96" s="61">
        <v>2386578</v>
      </c>
      <c r="M96" s="61">
        <v>2739355</v>
      </c>
      <c r="N96" s="61">
        <v>2399977</v>
      </c>
      <c r="O96" s="61">
        <v>339378</v>
      </c>
    </row>
    <row r="97" spans="1:15" ht="22.5" customHeight="1" x14ac:dyDescent="0.15">
      <c r="A97" s="33">
        <v>26</v>
      </c>
      <c r="B97" s="62" t="s">
        <v>40</v>
      </c>
      <c r="C97" s="90" t="s">
        <v>2763</v>
      </c>
      <c r="D97" s="91" t="s">
        <v>2772</v>
      </c>
      <c r="E97" s="63">
        <v>21</v>
      </c>
      <c r="F97" s="63">
        <v>834</v>
      </c>
      <c r="G97" s="63">
        <v>711</v>
      </c>
      <c r="H97" s="63">
        <v>123</v>
      </c>
      <c r="I97" s="63">
        <v>1766145</v>
      </c>
      <c r="J97" s="63">
        <v>1529586</v>
      </c>
      <c r="K97" s="63">
        <v>164162</v>
      </c>
      <c r="L97" s="63">
        <v>72397</v>
      </c>
      <c r="M97" s="63">
        <v>416252</v>
      </c>
      <c r="N97" s="63">
        <v>407054</v>
      </c>
      <c r="O97" s="63">
        <v>9198</v>
      </c>
    </row>
    <row r="98" spans="1:15" ht="22.5" customHeight="1" x14ac:dyDescent="0.15">
      <c r="A98" s="33">
        <v>26</v>
      </c>
      <c r="B98" s="62" t="s">
        <v>40</v>
      </c>
      <c r="C98" s="90" t="s">
        <v>2765</v>
      </c>
      <c r="D98" s="91" t="s">
        <v>2773</v>
      </c>
      <c r="E98" s="63">
        <v>9</v>
      </c>
      <c r="F98" s="63">
        <v>606</v>
      </c>
      <c r="G98" s="63">
        <v>513</v>
      </c>
      <c r="H98" s="63">
        <v>93</v>
      </c>
      <c r="I98" s="63">
        <v>1236964</v>
      </c>
      <c r="J98" s="63">
        <v>1179303</v>
      </c>
      <c r="K98" s="63">
        <v>21745</v>
      </c>
      <c r="L98" s="63">
        <v>35916</v>
      </c>
      <c r="M98" s="63">
        <v>283918</v>
      </c>
      <c r="N98" s="63">
        <v>273913</v>
      </c>
      <c r="O98" s="63">
        <v>10005</v>
      </c>
    </row>
    <row r="99" spans="1:15" ht="22.5" customHeight="1" x14ac:dyDescent="0.15">
      <c r="A99" s="33">
        <v>26</v>
      </c>
      <c r="B99" s="62" t="s">
        <v>40</v>
      </c>
      <c r="C99" s="90" t="s">
        <v>2767</v>
      </c>
      <c r="D99" s="91" t="s">
        <v>2774</v>
      </c>
      <c r="E99" s="63">
        <v>8</v>
      </c>
      <c r="F99" s="63">
        <v>1284</v>
      </c>
      <c r="G99" s="63">
        <v>1027</v>
      </c>
      <c r="H99" s="63">
        <v>257</v>
      </c>
      <c r="I99" s="63" t="s">
        <v>3017</v>
      </c>
      <c r="J99" s="63" t="s">
        <v>3017</v>
      </c>
      <c r="K99" s="63" t="s">
        <v>3017</v>
      </c>
      <c r="L99" s="63" t="s">
        <v>3017</v>
      </c>
      <c r="M99" s="63" t="s">
        <v>3017</v>
      </c>
      <c r="N99" s="63" t="s">
        <v>3017</v>
      </c>
      <c r="O99" s="63" t="s">
        <v>3017</v>
      </c>
    </row>
    <row r="100" spans="1:15" ht="22.5" customHeight="1" x14ac:dyDescent="0.15">
      <c r="A100" s="33">
        <v>26</v>
      </c>
      <c r="B100" s="62" t="s">
        <v>40</v>
      </c>
      <c r="C100" s="90" t="s">
        <v>2769</v>
      </c>
      <c r="D100" s="90" t="s">
        <v>2775</v>
      </c>
      <c r="E100" s="63">
        <v>2</v>
      </c>
      <c r="F100" s="63">
        <v>1822</v>
      </c>
      <c r="G100" s="63">
        <v>1630</v>
      </c>
      <c r="H100" s="63">
        <v>192</v>
      </c>
      <c r="I100" s="63" t="s">
        <v>3017</v>
      </c>
      <c r="J100" s="63" t="s">
        <v>3017</v>
      </c>
      <c r="K100" s="63" t="s">
        <v>3017</v>
      </c>
      <c r="L100" s="63" t="s">
        <v>3017</v>
      </c>
      <c r="M100" s="63" t="s">
        <v>3017</v>
      </c>
      <c r="N100" s="63" t="s">
        <v>3017</v>
      </c>
      <c r="O100" s="63" t="s">
        <v>3017</v>
      </c>
    </row>
    <row r="101" spans="1:15" s="71" customFormat="1" ht="22.5" customHeight="1" x14ac:dyDescent="0.15">
      <c r="A101" s="59">
        <v>27</v>
      </c>
      <c r="B101" s="88" t="s">
        <v>41</v>
      </c>
      <c r="C101" s="89" t="s">
        <v>2761</v>
      </c>
      <c r="D101" s="89" t="s">
        <v>6</v>
      </c>
      <c r="E101" s="61">
        <v>2</v>
      </c>
      <c r="F101" s="61">
        <v>1537</v>
      </c>
      <c r="G101" s="61">
        <v>1129</v>
      </c>
      <c r="H101" s="61">
        <v>408</v>
      </c>
      <c r="I101" s="61" t="s">
        <v>3017</v>
      </c>
      <c r="J101" s="61" t="s">
        <v>3017</v>
      </c>
      <c r="K101" s="61" t="s">
        <v>3017</v>
      </c>
      <c r="L101" s="61" t="s">
        <v>3017</v>
      </c>
      <c r="M101" s="61" t="s">
        <v>3017</v>
      </c>
      <c r="N101" s="61" t="s">
        <v>3017</v>
      </c>
      <c r="O101" s="61" t="s">
        <v>3017</v>
      </c>
    </row>
    <row r="102" spans="1:15" ht="22.5" customHeight="1" x14ac:dyDescent="0.15">
      <c r="A102" s="33">
        <v>27</v>
      </c>
      <c r="B102" s="62" t="s">
        <v>41</v>
      </c>
      <c r="C102" s="90" t="s">
        <v>2763</v>
      </c>
      <c r="D102" s="91" t="s">
        <v>2772</v>
      </c>
      <c r="E102" s="63" t="s">
        <v>2545</v>
      </c>
      <c r="F102" s="63" t="s">
        <v>2545</v>
      </c>
      <c r="G102" s="63" t="s">
        <v>2545</v>
      </c>
      <c r="H102" s="63" t="s">
        <v>2545</v>
      </c>
      <c r="I102" s="63" t="s">
        <v>2545</v>
      </c>
      <c r="J102" s="63" t="s">
        <v>2545</v>
      </c>
      <c r="K102" s="63" t="s">
        <v>2545</v>
      </c>
      <c r="L102" s="63" t="s">
        <v>2545</v>
      </c>
      <c r="M102" s="63" t="s">
        <v>2545</v>
      </c>
      <c r="N102" s="63" t="s">
        <v>2545</v>
      </c>
      <c r="O102" s="63" t="s">
        <v>2545</v>
      </c>
    </row>
    <row r="103" spans="1:15" ht="22.5" customHeight="1" x14ac:dyDescent="0.15">
      <c r="A103" s="33">
        <v>27</v>
      </c>
      <c r="B103" s="62" t="s">
        <v>41</v>
      </c>
      <c r="C103" s="90" t="s">
        <v>2765</v>
      </c>
      <c r="D103" s="91" t="s">
        <v>2773</v>
      </c>
      <c r="E103" s="63" t="s">
        <v>2545</v>
      </c>
      <c r="F103" s="63" t="s">
        <v>2545</v>
      </c>
      <c r="G103" s="63" t="s">
        <v>2545</v>
      </c>
      <c r="H103" s="63" t="s">
        <v>2545</v>
      </c>
      <c r="I103" s="63" t="s">
        <v>2545</v>
      </c>
      <c r="J103" s="63" t="s">
        <v>2545</v>
      </c>
      <c r="K103" s="63" t="s">
        <v>2545</v>
      </c>
      <c r="L103" s="63" t="s">
        <v>2545</v>
      </c>
      <c r="M103" s="63" t="s">
        <v>2545</v>
      </c>
      <c r="N103" s="63" t="s">
        <v>2545</v>
      </c>
      <c r="O103" s="63" t="s">
        <v>2545</v>
      </c>
    </row>
    <row r="104" spans="1:15" ht="22.5" customHeight="1" x14ac:dyDescent="0.15">
      <c r="A104" s="33">
        <v>27</v>
      </c>
      <c r="B104" s="62" t="s">
        <v>41</v>
      </c>
      <c r="C104" s="90" t="s">
        <v>2767</v>
      </c>
      <c r="D104" s="91" t="s">
        <v>2774</v>
      </c>
      <c r="E104" s="63" t="s">
        <v>2545</v>
      </c>
      <c r="F104" s="63" t="s">
        <v>2545</v>
      </c>
      <c r="G104" s="63" t="s">
        <v>2545</v>
      </c>
      <c r="H104" s="63" t="s">
        <v>2545</v>
      </c>
      <c r="I104" s="63" t="s">
        <v>2545</v>
      </c>
      <c r="J104" s="63" t="s">
        <v>2545</v>
      </c>
      <c r="K104" s="63" t="s">
        <v>2545</v>
      </c>
      <c r="L104" s="63" t="s">
        <v>2545</v>
      </c>
      <c r="M104" s="63" t="s">
        <v>2545</v>
      </c>
      <c r="N104" s="63" t="s">
        <v>2545</v>
      </c>
      <c r="O104" s="63" t="s">
        <v>2545</v>
      </c>
    </row>
    <row r="105" spans="1:15" ht="22.5" customHeight="1" x14ac:dyDescent="0.15">
      <c r="A105" s="33">
        <v>27</v>
      </c>
      <c r="B105" s="62" t="s">
        <v>41</v>
      </c>
      <c r="C105" s="90" t="s">
        <v>2769</v>
      </c>
      <c r="D105" s="90" t="s">
        <v>2775</v>
      </c>
      <c r="E105" s="63">
        <v>2</v>
      </c>
      <c r="F105" s="63">
        <v>1537</v>
      </c>
      <c r="G105" s="63">
        <v>1129</v>
      </c>
      <c r="H105" s="63">
        <v>408</v>
      </c>
      <c r="I105" s="63" t="s">
        <v>3017</v>
      </c>
      <c r="J105" s="63" t="s">
        <v>3017</v>
      </c>
      <c r="K105" s="63" t="s">
        <v>3017</v>
      </c>
      <c r="L105" s="63" t="s">
        <v>3017</v>
      </c>
      <c r="M105" s="63" t="s">
        <v>3017</v>
      </c>
      <c r="N105" s="63" t="s">
        <v>3017</v>
      </c>
      <c r="O105" s="63" t="s">
        <v>3017</v>
      </c>
    </row>
    <row r="106" spans="1:15" s="71" customFormat="1" ht="22.5" customHeight="1" x14ac:dyDescent="0.15">
      <c r="A106" s="59">
        <v>28</v>
      </c>
      <c r="B106" s="88" t="s">
        <v>27</v>
      </c>
      <c r="C106" s="89" t="s">
        <v>2761</v>
      </c>
      <c r="D106" s="89" t="s">
        <v>6</v>
      </c>
      <c r="E106" s="61">
        <v>10</v>
      </c>
      <c r="F106" s="61">
        <v>2393</v>
      </c>
      <c r="G106" s="61">
        <v>1649</v>
      </c>
      <c r="H106" s="61">
        <v>744</v>
      </c>
      <c r="I106" s="61">
        <v>7961818</v>
      </c>
      <c r="J106" s="61">
        <v>7770253</v>
      </c>
      <c r="K106" s="61">
        <v>120498</v>
      </c>
      <c r="L106" s="61">
        <v>71067</v>
      </c>
      <c r="M106" s="61">
        <v>1213717</v>
      </c>
      <c r="N106" s="61">
        <v>1044278</v>
      </c>
      <c r="O106" s="61">
        <v>169439</v>
      </c>
    </row>
    <row r="107" spans="1:15" ht="22.5" customHeight="1" x14ac:dyDescent="0.15">
      <c r="A107" s="33">
        <v>28</v>
      </c>
      <c r="B107" s="62" t="s">
        <v>27</v>
      </c>
      <c r="C107" s="90" t="s">
        <v>2763</v>
      </c>
      <c r="D107" s="91" t="s">
        <v>2772</v>
      </c>
      <c r="E107" s="63">
        <v>1</v>
      </c>
      <c r="F107" s="63">
        <v>40</v>
      </c>
      <c r="G107" s="63">
        <v>34</v>
      </c>
      <c r="H107" s="63">
        <v>6</v>
      </c>
      <c r="I107" s="63" t="s">
        <v>3017</v>
      </c>
      <c r="J107" s="63" t="s">
        <v>3017</v>
      </c>
      <c r="K107" s="63" t="s">
        <v>3017</v>
      </c>
      <c r="L107" s="63" t="s">
        <v>3017</v>
      </c>
      <c r="M107" s="63" t="s">
        <v>3017</v>
      </c>
      <c r="N107" s="63" t="s">
        <v>3017</v>
      </c>
      <c r="O107" s="63" t="s">
        <v>3017</v>
      </c>
    </row>
    <row r="108" spans="1:15" ht="22.5" customHeight="1" x14ac:dyDescent="0.15">
      <c r="A108" s="33">
        <v>28</v>
      </c>
      <c r="B108" s="62" t="s">
        <v>27</v>
      </c>
      <c r="C108" s="90" t="s">
        <v>2765</v>
      </c>
      <c r="D108" s="91" t="s">
        <v>2773</v>
      </c>
      <c r="E108" s="63">
        <v>2</v>
      </c>
      <c r="F108" s="63">
        <v>154</v>
      </c>
      <c r="G108" s="63">
        <v>77</v>
      </c>
      <c r="H108" s="63">
        <v>77</v>
      </c>
      <c r="I108" s="63" t="s">
        <v>3017</v>
      </c>
      <c r="J108" s="63" t="s">
        <v>3017</v>
      </c>
      <c r="K108" s="63" t="s">
        <v>3017</v>
      </c>
      <c r="L108" s="63" t="s">
        <v>3017</v>
      </c>
      <c r="M108" s="63" t="s">
        <v>3017</v>
      </c>
      <c r="N108" s="63" t="s">
        <v>3017</v>
      </c>
      <c r="O108" s="63" t="s">
        <v>3017</v>
      </c>
    </row>
    <row r="109" spans="1:15" ht="22.5" customHeight="1" x14ac:dyDescent="0.15">
      <c r="A109" s="33">
        <v>28</v>
      </c>
      <c r="B109" s="62" t="s">
        <v>27</v>
      </c>
      <c r="C109" s="90" t="s">
        <v>2767</v>
      </c>
      <c r="D109" s="91" t="s">
        <v>2774</v>
      </c>
      <c r="E109" s="63">
        <v>5</v>
      </c>
      <c r="F109" s="63">
        <v>1042</v>
      </c>
      <c r="G109" s="63">
        <v>743</v>
      </c>
      <c r="H109" s="63">
        <v>299</v>
      </c>
      <c r="I109" s="63">
        <v>3360223</v>
      </c>
      <c r="J109" s="63">
        <v>3260373</v>
      </c>
      <c r="K109" s="63">
        <v>62154</v>
      </c>
      <c r="L109" s="63">
        <v>37696</v>
      </c>
      <c r="M109" s="63">
        <v>560103</v>
      </c>
      <c r="N109" s="63">
        <v>520257</v>
      </c>
      <c r="O109" s="63">
        <v>39846</v>
      </c>
    </row>
    <row r="110" spans="1:15" ht="22.5" customHeight="1" x14ac:dyDescent="0.15">
      <c r="A110" s="33">
        <v>28</v>
      </c>
      <c r="B110" s="62" t="s">
        <v>27</v>
      </c>
      <c r="C110" s="90" t="s">
        <v>2769</v>
      </c>
      <c r="D110" s="90" t="s">
        <v>2775</v>
      </c>
      <c r="E110" s="63">
        <v>2</v>
      </c>
      <c r="F110" s="63">
        <v>1157</v>
      </c>
      <c r="G110" s="63">
        <v>795</v>
      </c>
      <c r="H110" s="63">
        <v>362</v>
      </c>
      <c r="I110" s="63" t="s">
        <v>3017</v>
      </c>
      <c r="J110" s="63" t="s">
        <v>3017</v>
      </c>
      <c r="K110" s="63" t="s">
        <v>3017</v>
      </c>
      <c r="L110" s="63" t="s">
        <v>3017</v>
      </c>
      <c r="M110" s="63" t="s">
        <v>3017</v>
      </c>
      <c r="N110" s="63" t="s">
        <v>3017</v>
      </c>
      <c r="O110" s="63" t="s">
        <v>3017</v>
      </c>
    </row>
    <row r="111" spans="1:15" s="71" customFormat="1" ht="22.5" customHeight="1" x14ac:dyDescent="0.15">
      <c r="A111" s="59">
        <v>29</v>
      </c>
      <c r="B111" s="88" t="s">
        <v>42</v>
      </c>
      <c r="C111" s="89" t="s">
        <v>2761</v>
      </c>
      <c r="D111" s="89" t="s">
        <v>6</v>
      </c>
      <c r="E111" s="61">
        <v>17</v>
      </c>
      <c r="F111" s="61">
        <v>1981</v>
      </c>
      <c r="G111" s="61">
        <v>1371</v>
      </c>
      <c r="H111" s="61">
        <v>610</v>
      </c>
      <c r="I111" s="61">
        <v>5003273</v>
      </c>
      <c r="J111" s="61">
        <v>3380676</v>
      </c>
      <c r="K111" s="61">
        <v>275741</v>
      </c>
      <c r="L111" s="61">
        <v>1346856</v>
      </c>
      <c r="M111" s="61">
        <v>892123</v>
      </c>
      <c r="N111" s="61">
        <v>851534</v>
      </c>
      <c r="O111" s="61">
        <v>40589</v>
      </c>
    </row>
    <row r="112" spans="1:15" ht="22.5" customHeight="1" x14ac:dyDescent="0.15">
      <c r="A112" s="33">
        <v>29</v>
      </c>
      <c r="B112" s="62" t="s">
        <v>42</v>
      </c>
      <c r="C112" s="90" t="s">
        <v>2763</v>
      </c>
      <c r="D112" s="91" t="s">
        <v>2772</v>
      </c>
      <c r="E112" s="63">
        <v>9</v>
      </c>
      <c r="F112" s="63">
        <v>355</v>
      </c>
      <c r="G112" s="63">
        <v>212</v>
      </c>
      <c r="H112" s="63">
        <v>143</v>
      </c>
      <c r="I112" s="63">
        <v>655210</v>
      </c>
      <c r="J112" s="63">
        <v>373116</v>
      </c>
      <c r="K112" s="63">
        <v>264321</v>
      </c>
      <c r="L112" s="63">
        <v>17773</v>
      </c>
      <c r="M112" s="63">
        <v>122401</v>
      </c>
      <c r="N112" s="63">
        <v>117476</v>
      </c>
      <c r="O112" s="63">
        <v>4925</v>
      </c>
    </row>
    <row r="113" spans="1:16" ht="22.5" customHeight="1" x14ac:dyDescent="0.15">
      <c r="A113" s="33">
        <v>29</v>
      </c>
      <c r="B113" s="62" t="s">
        <v>42</v>
      </c>
      <c r="C113" s="90" t="s">
        <v>2765</v>
      </c>
      <c r="D113" s="91" t="s">
        <v>2773</v>
      </c>
      <c r="E113" s="63">
        <v>4</v>
      </c>
      <c r="F113" s="63">
        <v>261</v>
      </c>
      <c r="G113" s="63">
        <v>114</v>
      </c>
      <c r="H113" s="63">
        <v>147</v>
      </c>
      <c r="I113" s="63">
        <v>441472</v>
      </c>
      <c r="J113" s="63">
        <v>436563</v>
      </c>
      <c r="K113" s="63" t="s">
        <v>2545</v>
      </c>
      <c r="L113" s="63">
        <v>4909</v>
      </c>
      <c r="M113" s="63">
        <v>86630</v>
      </c>
      <c r="N113" s="63">
        <v>85280</v>
      </c>
      <c r="O113" s="63">
        <v>1350</v>
      </c>
    </row>
    <row r="114" spans="1:16" ht="22.5" customHeight="1" x14ac:dyDescent="0.15">
      <c r="A114" s="33">
        <v>29</v>
      </c>
      <c r="B114" s="62" t="s">
        <v>42</v>
      </c>
      <c r="C114" s="90" t="s">
        <v>2767</v>
      </c>
      <c r="D114" s="91" t="s">
        <v>2774</v>
      </c>
      <c r="E114" s="63">
        <v>2</v>
      </c>
      <c r="F114" s="63">
        <v>283</v>
      </c>
      <c r="G114" s="63">
        <v>192</v>
      </c>
      <c r="H114" s="63">
        <v>91</v>
      </c>
      <c r="I114" s="63" t="s">
        <v>3017</v>
      </c>
      <c r="J114" s="63" t="s">
        <v>3017</v>
      </c>
      <c r="K114" s="63" t="s">
        <v>3017</v>
      </c>
      <c r="L114" s="63" t="s">
        <v>3017</v>
      </c>
      <c r="M114" s="63" t="s">
        <v>3017</v>
      </c>
      <c r="N114" s="63" t="s">
        <v>3017</v>
      </c>
      <c r="O114" s="63" t="s">
        <v>3017</v>
      </c>
    </row>
    <row r="115" spans="1:16" ht="22.5" customHeight="1" x14ac:dyDescent="0.15">
      <c r="A115" s="33">
        <v>29</v>
      </c>
      <c r="B115" s="62" t="s">
        <v>42</v>
      </c>
      <c r="C115" s="90" t="s">
        <v>2769</v>
      </c>
      <c r="D115" s="90" t="s">
        <v>2775</v>
      </c>
      <c r="E115" s="63">
        <v>2</v>
      </c>
      <c r="F115" s="63">
        <v>1082</v>
      </c>
      <c r="G115" s="63">
        <v>853</v>
      </c>
      <c r="H115" s="63">
        <v>229</v>
      </c>
      <c r="I115" s="63" t="s">
        <v>3017</v>
      </c>
      <c r="J115" s="63" t="s">
        <v>3017</v>
      </c>
      <c r="K115" s="63" t="s">
        <v>3017</v>
      </c>
      <c r="L115" s="63" t="s">
        <v>3017</v>
      </c>
      <c r="M115" s="63" t="s">
        <v>3017</v>
      </c>
      <c r="N115" s="63" t="s">
        <v>3017</v>
      </c>
      <c r="O115" s="63" t="s">
        <v>3017</v>
      </c>
    </row>
    <row r="116" spans="1:16" s="71" customFormat="1" ht="22.5" customHeight="1" x14ac:dyDescent="0.15">
      <c r="A116" s="59">
        <v>30</v>
      </c>
      <c r="B116" s="88" t="s">
        <v>43</v>
      </c>
      <c r="C116" s="89" t="s">
        <v>2761</v>
      </c>
      <c r="D116" s="89" t="s">
        <v>6</v>
      </c>
      <c r="E116" s="61" t="s">
        <v>2545</v>
      </c>
      <c r="F116" s="61" t="s">
        <v>2545</v>
      </c>
      <c r="G116" s="61" t="s">
        <v>2545</v>
      </c>
      <c r="H116" s="61" t="s">
        <v>2545</v>
      </c>
      <c r="I116" s="61" t="s">
        <v>2545</v>
      </c>
      <c r="J116" s="61" t="s">
        <v>2545</v>
      </c>
      <c r="K116" s="61" t="s">
        <v>2545</v>
      </c>
      <c r="L116" s="61" t="s">
        <v>2545</v>
      </c>
      <c r="M116" s="61" t="s">
        <v>2545</v>
      </c>
      <c r="N116" s="61" t="s">
        <v>2545</v>
      </c>
      <c r="O116" s="61" t="s">
        <v>2545</v>
      </c>
    </row>
    <row r="117" spans="1:16" ht="22.5" customHeight="1" x14ac:dyDescent="0.15">
      <c r="A117" s="33">
        <v>30</v>
      </c>
      <c r="B117" s="62" t="s">
        <v>43</v>
      </c>
      <c r="C117" s="90" t="s">
        <v>2763</v>
      </c>
      <c r="D117" s="91" t="s">
        <v>2772</v>
      </c>
      <c r="E117" s="63" t="s">
        <v>2545</v>
      </c>
      <c r="F117" s="63" t="s">
        <v>2545</v>
      </c>
      <c r="G117" s="63" t="s">
        <v>2545</v>
      </c>
      <c r="H117" s="63" t="s">
        <v>2545</v>
      </c>
      <c r="I117" s="63" t="s">
        <v>2545</v>
      </c>
      <c r="J117" s="63" t="s">
        <v>2545</v>
      </c>
      <c r="K117" s="63" t="s">
        <v>2545</v>
      </c>
      <c r="L117" s="63" t="s">
        <v>2545</v>
      </c>
      <c r="M117" s="63" t="s">
        <v>2545</v>
      </c>
      <c r="N117" s="63" t="s">
        <v>2545</v>
      </c>
      <c r="O117" s="63" t="s">
        <v>2545</v>
      </c>
    </row>
    <row r="118" spans="1:16" ht="22.5" customHeight="1" x14ac:dyDescent="0.15">
      <c r="A118" s="33">
        <v>30</v>
      </c>
      <c r="B118" s="62" t="s">
        <v>43</v>
      </c>
      <c r="C118" s="90" t="s">
        <v>2765</v>
      </c>
      <c r="D118" s="91" t="s">
        <v>2773</v>
      </c>
      <c r="E118" s="63" t="s">
        <v>2545</v>
      </c>
      <c r="F118" s="63" t="s">
        <v>2545</v>
      </c>
      <c r="G118" s="63" t="s">
        <v>2545</v>
      </c>
      <c r="H118" s="63" t="s">
        <v>2545</v>
      </c>
      <c r="I118" s="63" t="s">
        <v>2545</v>
      </c>
      <c r="J118" s="63" t="s">
        <v>2545</v>
      </c>
      <c r="K118" s="63" t="s">
        <v>2545</v>
      </c>
      <c r="L118" s="63" t="s">
        <v>2545</v>
      </c>
      <c r="M118" s="63" t="s">
        <v>2545</v>
      </c>
      <c r="N118" s="63" t="s">
        <v>2545</v>
      </c>
      <c r="O118" s="63" t="s">
        <v>2545</v>
      </c>
    </row>
    <row r="119" spans="1:16" ht="22.5" customHeight="1" x14ac:dyDescent="0.15">
      <c r="A119" s="33">
        <v>30</v>
      </c>
      <c r="B119" s="62" t="s">
        <v>43</v>
      </c>
      <c r="C119" s="90" t="s">
        <v>2767</v>
      </c>
      <c r="D119" s="91" t="s">
        <v>2774</v>
      </c>
      <c r="E119" s="63" t="s">
        <v>2545</v>
      </c>
      <c r="F119" s="63" t="s">
        <v>2545</v>
      </c>
      <c r="G119" s="63" t="s">
        <v>2545</v>
      </c>
      <c r="H119" s="63" t="s">
        <v>2545</v>
      </c>
      <c r="I119" s="63" t="s">
        <v>2545</v>
      </c>
      <c r="J119" s="63" t="s">
        <v>2545</v>
      </c>
      <c r="K119" s="63" t="s">
        <v>2545</v>
      </c>
      <c r="L119" s="63" t="s">
        <v>2545</v>
      </c>
      <c r="M119" s="63" t="s">
        <v>2545</v>
      </c>
      <c r="N119" s="63" t="s">
        <v>2545</v>
      </c>
      <c r="O119" s="63" t="s">
        <v>2545</v>
      </c>
    </row>
    <row r="120" spans="1:16" ht="22.5" customHeight="1" x14ac:dyDescent="0.15">
      <c r="A120" s="33">
        <v>30</v>
      </c>
      <c r="B120" s="62" t="s">
        <v>43</v>
      </c>
      <c r="C120" s="90" t="s">
        <v>2769</v>
      </c>
      <c r="D120" s="90" t="s">
        <v>2775</v>
      </c>
      <c r="E120" s="63" t="s">
        <v>2545</v>
      </c>
      <c r="F120" s="63" t="s">
        <v>2545</v>
      </c>
      <c r="G120" s="63" t="s">
        <v>2545</v>
      </c>
      <c r="H120" s="63" t="s">
        <v>2545</v>
      </c>
      <c r="I120" s="63" t="s">
        <v>2545</v>
      </c>
      <c r="J120" s="63" t="s">
        <v>2545</v>
      </c>
      <c r="K120" s="63" t="s">
        <v>2545</v>
      </c>
      <c r="L120" s="63" t="s">
        <v>2545</v>
      </c>
      <c r="M120" s="63" t="s">
        <v>2545</v>
      </c>
      <c r="N120" s="63" t="s">
        <v>2545</v>
      </c>
      <c r="O120" s="63" t="s">
        <v>2545</v>
      </c>
    </row>
    <row r="121" spans="1:16" s="71" customFormat="1" ht="22.5" customHeight="1" x14ac:dyDescent="0.15">
      <c r="A121" s="59">
        <v>31</v>
      </c>
      <c r="B121" s="88" t="s">
        <v>44</v>
      </c>
      <c r="C121" s="89" t="s">
        <v>2761</v>
      </c>
      <c r="D121" s="89" t="s">
        <v>6</v>
      </c>
      <c r="E121" s="61">
        <v>63</v>
      </c>
      <c r="F121" s="61">
        <v>14492</v>
      </c>
      <c r="G121" s="61">
        <v>12377</v>
      </c>
      <c r="H121" s="61">
        <v>2115</v>
      </c>
      <c r="I121" s="61">
        <v>98665903</v>
      </c>
      <c r="J121" s="61">
        <v>95703043</v>
      </c>
      <c r="K121" s="61">
        <v>1442902</v>
      </c>
      <c r="L121" s="61">
        <v>1519958</v>
      </c>
      <c r="M121" s="61">
        <v>7873649</v>
      </c>
      <c r="N121" s="61">
        <v>6210146</v>
      </c>
      <c r="O121" s="61">
        <v>1663503</v>
      </c>
    </row>
    <row r="122" spans="1:16" ht="22.5" customHeight="1" x14ac:dyDescent="0.15">
      <c r="A122" s="33">
        <v>31</v>
      </c>
      <c r="B122" s="62" t="s">
        <v>44</v>
      </c>
      <c r="C122" s="90" t="s">
        <v>2763</v>
      </c>
      <c r="D122" s="91" t="s">
        <v>2772</v>
      </c>
      <c r="E122" s="63">
        <v>8</v>
      </c>
      <c r="F122" s="63">
        <v>299</v>
      </c>
      <c r="G122" s="63">
        <v>221</v>
      </c>
      <c r="H122" s="63">
        <v>78</v>
      </c>
      <c r="I122" s="63">
        <v>617611</v>
      </c>
      <c r="J122" s="63">
        <v>569862</v>
      </c>
      <c r="K122" s="63">
        <v>43267</v>
      </c>
      <c r="L122" s="63">
        <v>4482</v>
      </c>
      <c r="M122" s="63">
        <v>154068</v>
      </c>
      <c r="N122" s="63">
        <v>140439</v>
      </c>
      <c r="O122" s="63">
        <v>13629</v>
      </c>
    </row>
    <row r="123" spans="1:16" ht="22.5" customHeight="1" x14ac:dyDescent="0.15">
      <c r="A123" s="33">
        <v>31</v>
      </c>
      <c r="B123" s="62" t="s">
        <v>44</v>
      </c>
      <c r="C123" s="90" t="s">
        <v>2765</v>
      </c>
      <c r="D123" s="91" t="s">
        <v>2773</v>
      </c>
      <c r="E123" s="63">
        <v>24</v>
      </c>
      <c r="F123" s="63">
        <v>1683</v>
      </c>
      <c r="G123" s="63">
        <v>1197</v>
      </c>
      <c r="H123" s="63">
        <v>486</v>
      </c>
      <c r="I123" s="63">
        <v>4071015</v>
      </c>
      <c r="J123" s="63">
        <v>3614666</v>
      </c>
      <c r="K123" s="63">
        <v>442581</v>
      </c>
      <c r="L123" s="63">
        <v>13768</v>
      </c>
      <c r="M123" s="63">
        <v>664870</v>
      </c>
      <c r="N123" s="63">
        <v>603011</v>
      </c>
      <c r="O123" s="63">
        <v>61859</v>
      </c>
    </row>
    <row r="124" spans="1:16" ht="22.5" customHeight="1" x14ac:dyDescent="0.15">
      <c r="A124" s="33">
        <v>31</v>
      </c>
      <c r="B124" s="62" t="s">
        <v>44</v>
      </c>
      <c r="C124" s="90" t="s">
        <v>2767</v>
      </c>
      <c r="D124" s="91" t="s">
        <v>2774</v>
      </c>
      <c r="E124" s="63">
        <v>21</v>
      </c>
      <c r="F124" s="63">
        <v>3815</v>
      </c>
      <c r="G124" s="63">
        <v>3155</v>
      </c>
      <c r="H124" s="63">
        <v>660</v>
      </c>
      <c r="I124" s="63">
        <v>15507566</v>
      </c>
      <c r="J124" s="63">
        <v>14128659</v>
      </c>
      <c r="K124" s="63">
        <v>779058</v>
      </c>
      <c r="L124" s="63">
        <v>599849</v>
      </c>
      <c r="M124" s="63">
        <v>1765870</v>
      </c>
      <c r="N124" s="63">
        <v>1495359</v>
      </c>
      <c r="O124" s="63">
        <v>270511</v>
      </c>
    </row>
    <row r="125" spans="1:16" ht="22.5" customHeight="1" x14ac:dyDescent="0.15">
      <c r="A125" s="33">
        <v>31</v>
      </c>
      <c r="B125" s="62" t="s">
        <v>44</v>
      </c>
      <c r="C125" s="90" t="s">
        <v>2769</v>
      </c>
      <c r="D125" s="90" t="s">
        <v>2775</v>
      </c>
      <c r="E125" s="63">
        <v>10</v>
      </c>
      <c r="F125" s="63">
        <v>8695</v>
      </c>
      <c r="G125" s="63">
        <v>7804</v>
      </c>
      <c r="H125" s="63">
        <v>891</v>
      </c>
      <c r="I125" s="63">
        <v>78469711</v>
      </c>
      <c r="J125" s="63">
        <v>77389856</v>
      </c>
      <c r="K125" s="63">
        <v>177996</v>
      </c>
      <c r="L125" s="63">
        <v>901859</v>
      </c>
      <c r="M125" s="63">
        <v>5288841</v>
      </c>
      <c r="N125" s="63">
        <v>3971337</v>
      </c>
      <c r="O125" s="63">
        <v>1317504</v>
      </c>
    </row>
    <row r="126" spans="1:16" s="71" customFormat="1" ht="22.5" customHeight="1" x14ac:dyDescent="0.15">
      <c r="A126" s="59">
        <v>32</v>
      </c>
      <c r="B126" s="88" t="s">
        <v>45</v>
      </c>
      <c r="C126" s="89" t="s">
        <v>2761</v>
      </c>
      <c r="D126" s="89" t="s">
        <v>6</v>
      </c>
      <c r="E126" s="61">
        <v>9</v>
      </c>
      <c r="F126" s="61">
        <v>794</v>
      </c>
      <c r="G126" s="61">
        <v>448</v>
      </c>
      <c r="H126" s="61">
        <v>346</v>
      </c>
      <c r="I126" s="61">
        <v>1039095</v>
      </c>
      <c r="J126" s="61">
        <v>834567</v>
      </c>
      <c r="K126" s="61">
        <v>140578</v>
      </c>
      <c r="L126" s="61">
        <v>63950</v>
      </c>
      <c r="M126" s="61">
        <v>279001</v>
      </c>
      <c r="N126" s="61">
        <v>240491</v>
      </c>
      <c r="O126" s="61">
        <v>38510</v>
      </c>
      <c r="P126" s="86"/>
    </row>
    <row r="127" spans="1:16" ht="22.5" customHeight="1" x14ac:dyDescent="0.15">
      <c r="A127" s="33">
        <v>32</v>
      </c>
      <c r="B127" s="62" t="s">
        <v>45</v>
      </c>
      <c r="C127" s="90" t="s">
        <v>2763</v>
      </c>
      <c r="D127" s="91" t="s">
        <v>2772</v>
      </c>
      <c r="E127" s="63">
        <v>4</v>
      </c>
      <c r="F127" s="63">
        <v>160</v>
      </c>
      <c r="G127" s="63">
        <v>100</v>
      </c>
      <c r="H127" s="63">
        <v>60</v>
      </c>
      <c r="I127" s="63">
        <v>297985</v>
      </c>
      <c r="J127" s="63">
        <v>292898</v>
      </c>
      <c r="K127" s="63">
        <v>5035</v>
      </c>
      <c r="L127" s="63">
        <v>52</v>
      </c>
      <c r="M127" s="63">
        <v>51922</v>
      </c>
      <c r="N127" s="63">
        <v>51619</v>
      </c>
      <c r="O127" s="63">
        <v>303</v>
      </c>
    </row>
    <row r="128" spans="1:16" ht="22.5" customHeight="1" x14ac:dyDescent="0.15">
      <c r="A128" s="33">
        <v>32</v>
      </c>
      <c r="B128" s="62" t="s">
        <v>45</v>
      </c>
      <c r="C128" s="90" t="s">
        <v>2765</v>
      </c>
      <c r="D128" s="91" t="s">
        <v>2773</v>
      </c>
      <c r="E128" s="63">
        <v>2</v>
      </c>
      <c r="F128" s="63">
        <v>124</v>
      </c>
      <c r="G128" s="63">
        <v>92</v>
      </c>
      <c r="H128" s="63">
        <v>32</v>
      </c>
      <c r="I128" s="63" t="s">
        <v>3017</v>
      </c>
      <c r="J128" s="63" t="s">
        <v>3017</v>
      </c>
      <c r="K128" s="63" t="s">
        <v>3017</v>
      </c>
      <c r="L128" s="63" t="s">
        <v>3017</v>
      </c>
      <c r="M128" s="63" t="s">
        <v>3017</v>
      </c>
      <c r="N128" s="63" t="s">
        <v>3017</v>
      </c>
      <c r="O128" s="63" t="s">
        <v>3017</v>
      </c>
    </row>
    <row r="129" spans="1:15" ht="22.5" customHeight="1" x14ac:dyDescent="0.15">
      <c r="A129" s="33">
        <v>32</v>
      </c>
      <c r="B129" s="62" t="s">
        <v>45</v>
      </c>
      <c r="C129" s="90" t="s">
        <v>2767</v>
      </c>
      <c r="D129" s="91" t="s">
        <v>2774</v>
      </c>
      <c r="E129" s="63">
        <v>3</v>
      </c>
      <c r="F129" s="63">
        <v>510</v>
      </c>
      <c r="G129" s="63">
        <v>256</v>
      </c>
      <c r="H129" s="63">
        <v>254</v>
      </c>
      <c r="I129" s="63" t="s">
        <v>3017</v>
      </c>
      <c r="J129" s="63" t="s">
        <v>3017</v>
      </c>
      <c r="K129" s="63" t="s">
        <v>3017</v>
      </c>
      <c r="L129" s="63" t="s">
        <v>3017</v>
      </c>
      <c r="M129" s="63" t="s">
        <v>3017</v>
      </c>
      <c r="N129" s="63" t="s">
        <v>3017</v>
      </c>
      <c r="O129" s="63" t="s">
        <v>3017</v>
      </c>
    </row>
    <row r="130" spans="1:15" ht="22.5" customHeight="1" x14ac:dyDescent="0.15">
      <c r="A130" s="64">
        <v>32</v>
      </c>
      <c r="B130" s="65" t="s">
        <v>45</v>
      </c>
      <c r="C130" s="92" t="s">
        <v>2769</v>
      </c>
      <c r="D130" s="65" t="s">
        <v>2775</v>
      </c>
      <c r="E130" s="66" t="s">
        <v>2545</v>
      </c>
      <c r="F130" s="66" t="s">
        <v>2545</v>
      </c>
      <c r="G130" s="66" t="s">
        <v>2545</v>
      </c>
      <c r="H130" s="66" t="s">
        <v>2545</v>
      </c>
      <c r="I130" s="66" t="s">
        <v>2545</v>
      </c>
      <c r="J130" s="66" t="s">
        <v>2545</v>
      </c>
      <c r="K130" s="66" t="s">
        <v>2545</v>
      </c>
      <c r="L130" s="66" t="s">
        <v>2545</v>
      </c>
      <c r="M130" s="66" t="s">
        <v>2545</v>
      </c>
      <c r="N130" s="66" t="s">
        <v>2545</v>
      </c>
      <c r="O130" s="66" t="s">
        <v>2545</v>
      </c>
    </row>
    <row r="131" spans="1:15" ht="17.45" customHeight="1" x14ac:dyDescent="0.15">
      <c r="A131" s="95"/>
      <c r="B131" s="95"/>
      <c r="C131" s="95"/>
      <c r="D131" s="9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3" spans="1:15" x14ac:dyDescent="0.2">
      <c r="I133" s="96"/>
      <c r="J133" s="96"/>
      <c r="K133" s="96"/>
      <c r="L133" s="96"/>
      <c r="M133" s="96"/>
      <c r="N133" s="96"/>
      <c r="O133" s="96"/>
    </row>
  </sheetData>
  <phoneticPr fontId="3"/>
  <pageMargins left="0.78740157480314965" right="0.78740157480314965" top="0.98425196850393704" bottom="0.98425196850393704" header="0.51181102362204722" footer="0.51181102362204722"/>
  <pageSetup paperSize="9" scale="49" firstPageNumber="40" pageOrder="overThenDown" orientation="portrait" useFirstPageNumber="1" r:id="rId1"/>
  <headerFooter scaleWithDoc="0"/>
  <rowBreaks count="1" manualBreakCount="1">
    <brk id="65" max="14" man="1"/>
  </rowBreaks>
  <colBreaks count="1" manualBreakCount="1">
    <brk id="12" max="1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4246-B698-4BEF-8324-6BBA316B6273}">
  <dimension ref="A1:S131"/>
  <sheetViews>
    <sheetView showGridLines="0" zoomScale="80" zoomScaleNormal="80" zoomScaleSheetLayoutView="80" workbookViewId="0"/>
  </sheetViews>
  <sheetFormatPr defaultColWidth="9" defaultRowHeight="17.25" x14ac:dyDescent="0.15"/>
  <cols>
    <col min="1" max="1" width="9.375" style="7" customWidth="1"/>
    <col min="2" max="2" width="17.125" style="7" customWidth="1"/>
    <col min="3" max="3" width="9.375" style="7" customWidth="1"/>
    <col min="4" max="4" width="13.75" style="7" customWidth="1"/>
    <col min="5" max="18" width="15.625" style="7" customWidth="1"/>
    <col min="19" max="16384" width="9" style="7"/>
  </cols>
  <sheetData>
    <row r="1" spans="1:18" s="1" customFormat="1" ht="22.5" customHeight="1" x14ac:dyDescent="0.15">
      <c r="A1" s="14" t="s">
        <v>3016</v>
      </c>
      <c r="B1" s="13"/>
      <c r="C1" s="13"/>
    </row>
    <row r="2" spans="1:18" s="2" customFormat="1" ht="22.5" customHeight="1" x14ac:dyDescent="0.15">
      <c r="A2" s="72" t="s">
        <v>2744</v>
      </c>
    </row>
    <row r="3" spans="1:18" s="2" customFormat="1" ht="22.5" customHeight="1" x14ac:dyDescent="0.15">
      <c r="A3" s="14" t="s">
        <v>2607</v>
      </c>
      <c r="J3" s="14"/>
    </row>
    <row r="4" spans="1:18" s="93" customFormat="1" ht="41.25" customHeight="1" x14ac:dyDescent="0.15">
      <c r="A4" s="82"/>
      <c r="B4" s="82"/>
      <c r="C4" s="82"/>
      <c r="D4" s="53"/>
      <c r="E4" s="51" t="s">
        <v>0</v>
      </c>
      <c r="F4" s="51" t="s">
        <v>2608</v>
      </c>
      <c r="G4" s="51" t="s">
        <v>2609</v>
      </c>
      <c r="H4" s="51" t="s">
        <v>2610</v>
      </c>
      <c r="I4" s="51" t="s">
        <v>2611</v>
      </c>
      <c r="J4" s="51" t="s">
        <v>2612</v>
      </c>
      <c r="K4" s="52" t="s">
        <v>2619</v>
      </c>
      <c r="L4" s="51" t="s">
        <v>2776</v>
      </c>
      <c r="M4" s="97" t="s">
        <v>2616</v>
      </c>
      <c r="N4" s="83" t="s">
        <v>2617</v>
      </c>
      <c r="O4" s="83" t="s">
        <v>2618</v>
      </c>
      <c r="P4" s="83" t="s">
        <v>2613</v>
      </c>
      <c r="Q4" s="83" t="s">
        <v>2614</v>
      </c>
      <c r="R4" s="83" t="s">
        <v>2615</v>
      </c>
    </row>
    <row r="5" spans="1:18" s="5" customFormat="1" ht="29.25" customHeight="1" x14ac:dyDescent="0.15">
      <c r="A5" s="55" t="s">
        <v>2757</v>
      </c>
      <c r="B5" s="56" t="s">
        <v>2683</v>
      </c>
      <c r="C5" s="84" t="s">
        <v>2760</v>
      </c>
      <c r="D5" s="65" t="s">
        <v>2771</v>
      </c>
      <c r="E5" s="57" t="s">
        <v>2593</v>
      </c>
      <c r="F5" s="57" t="s">
        <v>2592</v>
      </c>
      <c r="G5" s="57" t="s">
        <v>2592</v>
      </c>
      <c r="H5" s="57" t="s">
        <v>2592</v>
      </c>
      <c r="I5" s="57" t="s">
        <v>2592</v>
      </c>
      <c r="J5" s="57" t="s">
        <v>2592</v>
      </c>
      <c r="K5" s="57" t="s">
        <v>2592</v>
      </c>
      <c r="L5" s="57" t="s">
        <v>2592</v>
      </c>
      <c r="M5" s="98" t="s">
        <v>2592</v>
      </c>
      <c r="N5" s="98" t="s">
        <v>2592</v>
      </c>
      <c r="O5" s="98" t="s">
        <v>2592</v>
      </c>
      <c r="P5" s="98" t="s">
        <v>2592</v>
      </c>
      <c r="Q5" s="98" t="s">
        <v>2592</v>
      </c>
      <c r="R5" s="98" t="s">
        <v>2592</v>
      </c>
    </row>
    <row r="6" spans="1:18" s="99" customFormat="1" ht="22.5" customHeight="1" x14ac:dyDescent="0.15">
      <c r="A6" s="59" t="s">
        <v>2759</v>
      </c>
      <c r="B6" s="60" t="s">
        <v>33</v>
      </c>
      <c r="C6" s="59" t="s">
        <v>2762</v>
      </c>
      <c r="D6" s="60" t="s">
        <v>6</v>
      </c>
      <c r="E6" s="61">
        <v>543</v>
      </c>
      <c r="F6" s="61">
        <v>496945221</v>
      </c>
      <c r="G6" s="61">
        <v>394404231</v>
      </c>
      <c r="H6" s="61">
        <v>42474597</v>
      </c>
      <c r="I6" s="61">
        <v>12245676</v>
      </c>
      <c r="J6" s="61">
        <v>17165758</v>
      </c>
      <c r="K6" s="61">
        <v>13862590</v>
      </c>
      <c r="L6" s="61">
        <v>16792369</v>
      </c>
      <c r="M6" s="61">
        <v>25119083</v>
      </c>
      <c r="N6" s="61">
        <v>33112250</v>
      </c>
      <c r="O6" s="61">
        <v>32641279</v>
      </c>
      <c r="P6" s="61">
        <v>30434792</v>
      </c>
      <c r="Q6" s="61">
        <v>40589048</v>
      </c>
      <c r="R6" s="61">
        <v>43173081</v>
      </c>
    </row>
    <row r="7" spans="1:18" ht="22.5" customHeight="1" x14ac:dyDescent="0.15">
      <c r="A7" s="33" t="s">
        <v>2759</v>
      </c>
      <c r="B7" s="62" t="s">
        <v>33</v>
      </c>
      <c r="C7" s="33" t="s">
        <v>2764</v>
      </c>
      <c r="D7" s="87" t="s">
        <v>2772</v>
      </c>
      <c r="E7" s="63">
        <v>183</v>
      </c>
      <c r="F7" s="63">
        <v>13655219</v>
      </c>
      <c r="G7" s="63">
        <v>10932314</v>
      </c>
      <c r="H7" s="63">
        <v>138422</v>
      </c>
      <c r="I7" s="63">
        <v>441387</v>
      </c>
      <c r="J7" s="63">
        <v>1070718</v>
      </c>
      <c r="K7" s="63">
        <v>341478</v>
      </c>
      <c r="L7" s="63">
        <v>730900</v>
      </c>
      <c r="M7" s="63">
        <v>1119097</v>
      </c>
      <c r="N7" s="63">
        <v>816336</v>
      </c>
      <c r="O7" s="63">
        <v>1140501</v>
      </c>
      <c r="P7" s="63">
        <v>1243263</v>
      </c>
      <c r="Q7" s="63">
        <v>898095</v>
      </c>
      <c r="R7" s="63">
        <v>1965889</v>
      </c>
    </row>
    <row r="8" spans="1:18" ht="22.5" customHeight="1" x14ac:dyDescent="0.15">
      <c r="A8" s="33" t="s">
        <v>2759</v>
      </c>
      <c r="B8" s="62" t="s">
        <v>33</v>
      </c>
      <c r="C8" s="33" t="s">
        <v>2766</v>
      </c>
      <c r="D8" s="87" t="s">
        <v>2773</v>
      </c>
      <c r="E8" s="63">
        <v>162</v>
      </c>
      <c r="F8" s="63">
        <v>32644318</v>
      </c>
      <c r="G8" s="63">
        <v>26654445</v>
      </c>
      <c r="H8" s="63">
        <v>857911</v>
      </c>
      <c r="I8" s="63">
        <v>1244117</v>
      </c>
      <c r="J8" s="63">
        <v>2393384</v>
      </c>
      <c r="K8" s="63">
        <v>687791</v>
      </c>
      <c r="L8" s="63">
        <v>806670</v>
      </c>
      <c r="M8" s="63">
        <v>2768644</v>
      </c>
      <c r="N8" s="63">
        <v>1850579</v>
      </c>
      <c r="O8" s="63">
        <v>2482063</v>
      </c>
      <c r="P8" s="63">
        <v>3031739</v>
      </c>
      <c r="Q8" s="63">
        <v>2069683</v>
      </c>
      <c r="R8" s="63">
        <v>3057071</v>
      </c>
    </row>
    <row r="9" spans="1:18" ht="22.5" customHeight="1" x14ac:dyDescent="0.15">
      <c r="A9" s="33" t="s">
        <v>2759</v>
      </c>
      <c r="B9" s="62" t="s">
        <v>33</v>
      </c>
      <c r="C9" s="33" t="s">
        <v>2768</v>
      </c>
      <c r="D9" s="87" t="s">
        <v>2774</v>
      </c>
      <c r="E9" s="63">
        <v>139</v>
      </c>
      <c r="F9" s="63">
        <v>58259364</v>
      </c>
      <c r="G9" s="63">
        <v>41220084</v>
      </c>
      <c r="H9" s="63">
        <v>2599635</v>
      </c>
      <c r="I9" s="63">
        <v>3150701</v>
      </c>
      <c r="J9" s="63">
        <v>5395738</v>
      </c>
      <c r="K9" s="63">
        <v>2069072</v>
      </c>
      <c r="L9" s="63">
        <v>3824134</v>
      </c>
      <c r="M9" s="63">
        <v>3079395</v>
      </c>
      <c r="N9" s="63">
        <v>5268414</v>
      </c>
      <c r="O9" s="63">
        <v>3392453</v>
      </c>
      <c r="P9" s="63">
        <v>3608241</v>
      </c>
      <c r="Q9" s="63">
        <v>6332882</v>
      </c>
      <c r="R9" s="63">
        <v>4171228</v>
      </c>
    </row>
    <row r="10" spans="1:18" ht="22.5" customHeight="1" x14ac:dyDescent="0.15">
      <c r="A10" s="33" t="s">
        <v>2759</v>
      </c>
      <c r="B10" s="62" t="s">
        <v>33</v>
      </c>
      <c r="C10" s="33" t="s">
        <v>2770</v>
      </c>
      <c r="D10" s="62" t="s">
        <v>2775</v>
      </c>
      <c r="E10" s="63">
        <v>59</v>
      </c>
      <c r="F10" s="63">
        <v>392386320</v>
      </c>
      <c r="G10" s="63">
        <v>315597388</v>
      </c>
      <c r="H10" s="63">
        <v>38878629</v>
      </c>
      <c r="I10" s="63">
        <v>7409471</v>
      </c>
      <c r="J10" s="63">
        <v>8305918</v>
      </c>
      <c r="K10" s="63">
        <v>10764249</v>
      </c>
      <c r="L10" s="63">
        <v>11430665</v>
      </c>
      <c r="M10" s="63">
        <v>18151947</v>
      </c>
      <c r="N10" s="63">
        <v>25176921</v>
      </c>
      <c r="O10" s="63">
        <v>25626262</v>
      </c>
      <c r="P10" s="63">
        <v>22551549</v>
      </c>
      <c r="Q10" s="63">
        <v>31288388</v>
      </c>
      <c r="R10" s="63">
        <v>33978893</v>
      </c>
    </row>
    <row r="11" spans="1:18" s="99" customFormat="1" ht="22.5" customHeight="1" x14ac:dyDescent="0.15">
      <c r="A11" s="59" t="s">
        <v>32</v>
      </c>
      <c r="B11" s="88" t="s">
        <v>8</v>
      </c>
      <c r="C11" s="89" t="s">
        <v>2761</v>
      </c>
      <c r="D11" s="89" t="s">
        <v>6</v>
      </c>
      <c r="E11" s="61">
        <v>103</v>
      </c>
      <c r="F11" s="61">
        <v>14775466</v>
      </c>
      <c r="G11" s="61">
        <v>10669306</v>
      </c>
      <c r="H11" s="61">
        <v>228020</v>
      </c>
      <c r="I11" s="61">
        <v>439409</v>
      </c>
      <c r="J11" s="61">
        <v>243385</v>
      </c>
      <c r="K11" s="61">
        <v>94588</v>
      </c>
      <c r="L11" s="61">
        <v>3100758</v>
      </c>
      <c r="M11" s="61">
        <v>607764</v>
      </c>
      <c r="N11" s="61">
        <v>253046</v>
      </c>
      <c r="O11" s="61">
        <v>859951</v>
      </c>
      <c r="P11" s="61">
        <v>637974</v>
      </c>
      <c r="Q11" s="61">
        <v>280220</v>
      </c>
      <c r="R11" s="61">
        <v>981143</v>
      </c>
    </row>
    <row r="12" spans="1:18" ht="22.5" customHeight="1" x14ac:dyDescent="0.15">
      <c r="A12" s="33" t="s">
        <v>32</v>
      </c>
      <c r="B12" s="62" t="s">
        <v>8</v>
      </c>
      <c r="C12" s="90" t="s">
        <v>2763</v>
      </c>
      <c r="D12" s="91" t="s">
        <v>2772</v>
      </c>
      <c r="E12" s="63">
        <v>44</v>
      </c>
      <c r="F12" s="63">
        <v>1674866</v>
      </c>
      <c r="G12" s="63">
        <v>1485430</v>
      </c>
      <c r="H12" s="63">
        <v>34184</v>
      </c>
      <c r="I12" s="63">
        <v>49139</v>
      </c>
      <c r="J12" s="63">
        <v>7760</v>
      </c>
      <c r="K12" s="63">
        <v>11807</v>
      </c>
      <c r="L12" s="63">
        <v>86546</v>
      </c>
      <c r="M12" s="63">
        <v>263840</v>
      </c>
      <c r="N12" s="63">
        <v>30189</v>
      </c>
      <c r="O12" s="63">
        <v>247725</v>
      </c>
      <c r="P12" s="63">
        <v>270403</v>
      </c>
      <c r="Q12" s="63">
        <v>38304</v>
      </c>
      <c r="R12" s="63">
        <v>243281</v>
      </c>
    </row>
    <row r="13" spans="1:18" ht="22.5" customHeight="1" x14ac:dyDescent="0.15">
      <c r="A13" s="33" t="s">
        <v>32</v>
      </c>
      <c r="B13" s="62" t="s">
        <v>8</v>
      </c>
      <c r="C13" s="90" t="s">
        <v>2765</v>
      </c>
      <c r="D13" s="91" t="s">
        <v>2773</v>
      </c>
      <c r="E13" s="63">
        <v>29</v>
      </c>
      <c r="F13" s="63">
        <v>2630245</v>
      </c>
      <c r="G13" s="63">
        <v>2392486</v>
      </c>
      <c r="H13" s="63">
        <v>43730</v>
      </c>
      <c r="I13" s="63">
        <v>100912</v>
      </c>
      <c r="J13" s="63">
        <v>40671</v>
      </c>
      <c r="K13" s="63">
        <v>16021</v>
      </c>
      <c r="L13" s="63">
        <v>36425</v>
      </c>
      <c r="M13" s="63">
        <v>154445</v>
      </c>
      <c r="N13" s="63">
        <v>61795</v>
      </c>
      <c r="O13" s="63">
        <v>273048</v>
      </c>
      <c r="P13" s="63">
        <v>183401</v>
      </c>
      <c r="Q13" s="63">
        <v>68268</v>
      </c>
      <c r="R13" s="63">
        <v>302495</v>
      </c>
    </row>
    <row r="14" spans="1:18" ht="22.5" customHeight="1" x14ac:dyDescent="0.15">
      <c r="A14" s="33" t="s">
        <v>32</v>
      </c>
      <c r="B14" s="62" t="s">
        <v>8</v>
      </c>
      <c r="C14" s="90" t="s">
        <v>2767</v>
      </c>
      <c r="D14" s="91" t="s">
        <v>2774</v>
      </c>
      <c r="E14" s="63">
        <v>24</v>
      </c>
      <c r="F14" s="63">
        <v>5099695</v>
      </c>
      <c r="G14" s="63">
        <v>4460614</v>
      </c>
      <c r="H14" s="63">
        <v>88106</v>
      </c>
      <c r="I14" s="63">
        <v>211511</v>
      </c>
      <c r="J14" s="63">
        <v>105349</v>
      </c>
      <c r="K14" s="63">
        <v>42218</v>
      </c>
      <c r="L14" s="63">
        <v>191897</v>
      </c>
      <c r="M14" s="63">
        <v>133599</v>
      </c>
      <c r="N14" s="63">
        <v>141196</v>
      </c>
      <c r="O14" s="63">
        <v>299349</v>
      </c>
      <c r="P14" s="63">
        <v>144690</v>
      </c>
      <c r="Q14" s="63">
        <v>145250</v>
      </c>
      <c r="R14" s="63">
        <v>392550</v>
      </c>
    </row>
    <row r="15" spans="1:18" ht="22.5" customHeight="1" x14ac:dyDescent="0.15">
      <c r="A15" s="33" t="s">
        <v>32</v>
      </c>
      <c r="B15" s="62" t="s">
        <v>8</v>
      </c>
      <c r="C15" s="90" t="s">
        <v>2769</v>
      </c>
      <c r="D15" s="90" t="s">
        <v>2775</v>
      </c>
      <c r="E15" s="63">
        <v>6</v>
      </c>
      <c r="F15" s="63">
        <v>5370660</v>
      </c>
      <c r="G15" s="63">
        <v>2330776</v>
      </c>
      <c r="H15" s="63">
        <v>62000</v>
      </c>
      <c r="I15" s="63">
        <v>77847</v>
      </c>
      <c r="J15" s="63">
        <v>89605</v>
      </c>
      <c r="K15" s="63">
        <v>24542</v>
      </c>
      <c r="L15" s="63">
        <v>2785890</v>
      </c>
      <c r="M15" s="63">
        <v>55880</v>
      </c>
      <c r="N15" s="63">
        <v>19866</v>
      </c>
      <c r="O15" s="63">
        <v>39829</v>
      </c>
      <c r="P15" s="63">
        <v>39480</v>
      </c>
      <c r="Q15" s="63">
        <v>28398</v>
      </c>
      <c r="R15" s="63">
        <v>42817</v>
      </c>
    </row>
    <row r="16" spans="1:18" s="99" customFormat="1" ht="22.5" customHeight="1" x14ac:dyDescent="0.15">
      <c r="A16" s="59">
        <v>10</v>
      </c>
      <c r="B16" s="88" t="s">
        <v>9</v>
      </c>
      <c r="C16" s="89" t="s">
        <v>2761</v>
      </c>
      <c r="D16" s="89" t="s">
        <v>6</v>
      </c>
      <c r="E16" s="61">
        <v>4</v>
      </c>
      <c r="F16" s="61">
        <v>2592996</v>
      </c>
      <c r="G16" s="61">
        <v>2290628</v>
      </c>
      <c r="H16" s="61">
        <v>87039</v>
      </c>
      <c r="I16" s="61">
        <v>138076</v>
      </c>
      <c r="J16" s="61">
        <v>10011</v>
      </c>
      <c r="K16" s="61">
        <v>66509</v>
      </c>
      <c r="L16" s="61">
        <v>733</v>
      </c>
      <c r="M16" s="61">
        <v>94785</v>
      </c>
      <c r="N16" s="61">
        <v>3813</v>
      </c>
      <c r="O16" s="61">
        <v>312687</v>
      </c>
      <c r="P16" s="61">
        <v>169852</v>
      </c>
      <c r="Q16" s="61">
        <v>66631</v>
      </c>
      <c r="R16" s="61">
        <v>331615</v>
      </c>
    </row>
    <row r="17" spans="1:18" ht="22.5" customHeight="1" x14ac:dyDescent="0.15">
      <c r="A17" s="33">
        <v>10</v>
      </c>
      <c r="B17" s="62" t="s">
        <v>9</v>
      </c>
      <c r="C17" s="90" t="s">
        <v>2763</v>
      </c>
      <c r="D17" s="91" t="s">
        <v>2772</v>
      </c>
      <c r="E17" s="63">
        <v>1</v>
      </c>
      <c r="F17" s="63" t="s">
        <v>3017</v>
      </c>
      <c r="G17" s="63" t="s">
        <v>3017</v>
      </c>
      <c r="H17" s="63" t="s">
        <v>3017</v>
      </c>
      <c r="I17" s="63" t="s">
        <v>3017</v>
      </c>
      <c r="J17" s="63" t="s">
        <v>3017</v>
      </c>
      <c r="K17" s="63" t="s">
        <v>3017</v>
      </c>
      <c r="L17" s="63" t="s">
        <v>3017</v>
      </c>
      <c r="M17" s="63" t="s">
        <v>3017</v>
      </c>
      <c r="N17" s="63" t="s">
        <v>3017</v>
      </c>
      <c r="O17" s="63" t="s">
        <v>3017</v>
      </c>
      <c r="P17" s="63" t="s">
        <v>3017</v>
      </c>
      <c r="Q17" s="63" t="s">
        <v>3017</v>
      </c>
      <c r="R17" s="63" t="s">
        <v>3017</v>
      </c>
    </row>
    <row r="18" spans="1:18" ht="22.5" customHeight="1" x14ac:dyDescent="0.15">
      <c r="A18" s="33">
        <v>10</v>
      </c>
      <c r="B18" s="62" t="s">
        <v>9</v>
      </c>
      <c r="C18" s="90" t="s">
        <v>2765</v>
      </c>
      <c r="D18" s="91" t="s">
        <v>2773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  <c r="O18" s="63" t="s">
        <v>2545</v>
      </c>
      <c r="P18" s="63" t="s">
        <v>2545</v>
      </c>
      <c r="Q18" s="63" t="s">
        <v>2545</v>
      </c>
      <c r="R18" s="63" t="s">
        <v>2545</v>
      </c>
    </row>
    <row r="19" spans="1:18" ht="22.5" customHeight="1" x14ac:dyDescent="0.15">
      <c r="A19" s="33">
        <v>10</v>
      </c>
      <c r="B19" s="62" t="s">
        <v>9</v>
      </c>
      <c r="C19" s="90" t="s">
        <v>2767</v>
      </c>
      <c r="D19" s="91" t="s">
        <v>2774</v>
      </c>
      <c r="E19" s="63">
        <v>2</v>
      </c>
      <c r="F19" s="63" t="s">
        <v>3017</v>
      </c>
      <c r="G19" s="63" t="s">
        <v>3017</v>
      </c>
      <c r="H19" s="63" t="s">
        <v>3017</v>
      </c>
      <c r="I19" s="63" t="s">
        <v>3017</v>
      </c>
      <c r="J19" s="63" t="s">
        <v>3017</v>
      </c>
      <c r="K19" s="63" t="s">
        <v>3017</v>
      </c>
      <c r="L19" s="63" t="s">
        <v>3017</v>
      </c>
      <c r="M19" s="63" t="s">
        <v>3017</v>
      </c>
      <c r="N19" s="63" t="s">
        <v>3017</v>
      </c>
      <c r="O19" s="63" t="s">
        <v>3017</v>
      </c>
      <c r="P19" s="63" t="s">
        <v>3017</v>
      </c>
      <c r="Q19" s="63" t="s">
        <v>3017</v>
      </c>
      <c r="R19" s="63" t="s">
        <v>3017</v>
      </c>
    </row>
    <row r="20" spans="1:18" ht="22.5" customHeight="1" x14ac:dyDescent="0.15">
      <c r="A20" s="33">
        <v>10</v>
      </c>
      <c r="B20" s="62" t="s">
        <v>9</v>
      </c>
      <c r="C20" s="90" t="s">
        <v>2769</v>
      </c>
      <c r="D20" s="90" t="s">
        <v>2775</v>
      </c>
      <c r="E20" s="63">
        <v>1</v>
      </c>
      <c r="F20" s="63" t="s">
        <v>3017</v>
      </c>
      <c r="G20" s="63" t="s">
        <v>3017</v>
      </c>
      <c r="H20" s="63" t="s">
        <v>3017</v>
      </c>
      <c r="I20" s="63" t="s">
        <v>3017</v>
      </c>
      <c r="J20" s="63" t="s">
        <v>3017</v>
      </c>
      <c r="K20" s="63" t="s">
        <v>3017</v>
      </c>
      <c r="L20" s="63" t="s">
        <v>3017</v>
      </c>
      <c r="M20" s="63" t="s">
        <v>3017</v>
      </c>
      <c r="N20" s="63" t="s">
        <v>3017</v>
      </c>
      <c r="O20" s="63" t="s">
        <v>3017</v>
      </c>
      <c r="P20" s="63" t="s">
        <v>3017</v>
      </c>
      <c r="Q20" s="63" t="s">
        <v>3017</v>
      </c>
      <c r="R20" s="63" t="s">
        <v>3017</v>
      </c>
    </row>
    <row r="21" spans="1:18" s="99" customFormat="1" ht="22.5" customHeight="1" x14ac:dyDescent="0.15">
      <c r="A21" s="59">
        <v>11</v>
      </c>
      <c r="B21" s="88" t="s">
        <v>10</v>
      </c>
      <c r="C21" s="89" t="s">
        <v>2761</v>
      </c>
      <c r="D21" s="89" t="s">
        <v>6</v>
      </c>
      <c r="E21" s="61">
        <v>12</v>
      </c>
      <c r="F21" s="61">
        <v>1172744</v>
      </c>
      <c r="G21" s="61">
        <v>576155</v>
      </c>
      <c r="H21" s="61">
        <v>80169</v>
      </c>
      <c r="I21" s="61">
        <v>124965</v>
      </c>
      <c r="J21" s="61">
        <v>278977</v>
      </c>
      <c r="K21" s="61">
        <v>3655</v>
      </c>
      <c r="L21" s="61">
        <v>108823</v>
      </c>
      <c r="M21" s="61">
        <v>70043</v>
      </c>
      <c r="N21" s="61">
        <v>12410</v>
      </c>
      <c r="O21" s="61">
        <v>43970</v>
      </c>
      <c r="P21" s="61">
        <v>68087</v>
      </c>
      <c r="Q21" s="61">
        <v>17550</v>
      </c>
      <c r="R21" s="61">
        <v>44877</v>
      </c>
    </row>
    <row r="22" spans="1:18" ht="22.5" customHeight="1" x14ac:dyDescent="0.15">
      <c r="A22" s="33">
        <v>11</v>
      </c>
      <c r="B22" s="62" t="s">
        <v>10</v>
      </c>
      <c r="C22" s="90" t="s">
        <v>2763</v>
      </c>
      <c r="D22" s="91" t="s">
        <v>2772</v>
      </c>
      <c r="E22" s="63">
        <v>4</v>
      </c>
      <c r="F22" s="63">
        <v>145068</v>
      </c>
      <c r="G22" s="63">
        <v>20929</v>
      </c>
      <c r="H22" s="63">
        <v>2969</v>
      </c>
      <c r="I22" s="63">
        <v>10260</v>
      </c>
      <c r="J22" s="63">
        <v>1743</v>
      </c>
      <c r="K22" s="63">
        <v>344</v>
      </c>
      <c r="L22" s="63">
        <v>108823</v>
      </c>
      <c r="M22" s="63">
        <v>743</v>
      </c>
      <c r="N22" s="63">
        <v>762</v>
      </c>
      <c r="O22" s="63">
        <v>6547</v>
      </c>
      <c r="P22" s="63">
        <v>840</v>
      </c>
      <c r="Q22" s="63">
        <v>1200</v>
      </c>
      <c r="R22" s="63">
        <v>6857</v>
      </c>
    </row>
    <row r="23" spans="1:18" ht="22.5" customHeight="1" x14ac:dyDescent="0.15">
      <c r="A23" s="33">
        <v>11</v>
      </c>
      <c r="B23" s="62" t="s">
        <v>10</v>
      </c>
      <c r="C23" s="90" t="s">
        <v>2765</v>
      </c>
      <c r="D23" s="91" t="s">
        <v>2773</v>
      </c>
      <c r="E23" s="63">
        <v>5</v>
      </c>
      <c r="F23" s="63">
        <v>357723</v>
      </c>
      <c r="G23" s="63">
        <v>221577</v>
      </c>
      <c r="H23" s="63">
        <v>2011</v>
      </c>
      <c r="I23" s="63">
        <v>21635</v>
      </c>
      <c r="J23" s="63">
        <v>110632</v>
      </c>
      <c r="K23" s="63">
        <v>1868</v>
      </c>
      <c r="L23" s="63" t="s">
        <v>2545</v>
      </c>
      <c r="M23" s="63">
        <v>69300</v>
      </c>
      <c r="N23" s="63">
        <v>2412</v>
      </c>
      <c r="O23" s="63">
        <v>23577</v>
      </c>
      <c r="P23" s="63">
        <v>67247</v>
      </c>
      <c r="Q23" s="63">
        <v>3057</v>
      </c>
      <c r="R23" s="63">
        <v>29132</v>
      </c>
    </row>
    <row r="24" spans="1:18" ht="22.5" customHeight="1" x14ac:dyDescent="0.15">
      <c r="A24" s="33">
        <v>11</v>
      </c>
      <c r="B24" s="62" t="s">
        <v>10</v>
      </c>
      <c r="C24" s="90" t="s">
        <v>2767</v>
      </c>
      <c r="D24" s="91" t="s">
        <v>2774</v>
      </c>
      <c r="E24" s="63">
        <v>1</v>
      </c>
      <c r="F24" s="63" t="s">
        <v>3017</v>
      </c>
      <c r="G24" s="63" t="s">
        <v>3017</v>
      </c>
      <c r="H24" s="63" t="s">
        <v>3017</v>
      </c>
      <c r="I24" s="63" t="s">
        <v>3017</v>
      </c>
      <c r="J24" s="63" t="s">
        <v>3017</v>
      </c>
      <c r="K24" s="63" t="s">
        <v>3017</v>
      </c>
      <c r="L24" s="63" t="s">
        <v>2545</v>
      </c>
      <c r="M24" s="63" t="s">
        <v>2545</v>
      </c>
      <c r="N24" s="63" t="s">
        <v>3017</v>
      </c>
      <c r="O24" s="63" t="s">
        <v>3017</v>
      </c>
      <c r="P24" s="63" t="s">
        <v>2545</v>
      </c>
      <c r="Q24" s="63" t="s">
        <v>3017</v>
      </c>
      <c r="R24" s="63" t="s">
        <v>3017</v>
      </c>
    </row>
    <row r="25" spans="1:18" ht="22.5" customHeight="1" x14ac:dyDescent="0.15">
      <c r="A25" s="33">
        <v>11</v>
      </c>
      <c r="B25" s="62" t="s">
        <v>10</v>
      </c>
      <c r="C25" s="90" t="s">
        <v>2769</v>
      </c>
      <c r="D25" s="90" t="s">
        <v>2775</v>
      </c>
      <c r="E25" s="63">
        <v>2</v>
      </c>
      <c r="F25" s="63" t="s">
        <v>3017</v>
      </c>
      <c r="G25" s="63" t="s">
        <v>3017</v>
      </c>
      <c r="H25" s="63" t="s">
        <v>3017</v>
      </c>
      <c r="I25" s="63" t="s">
        <v>3017</v>
      </c>
      <c r="J25" s="63" t="s">
        <v>3017</v>
      </c>
      <c r="K25" s="63" t="s">
        <v>3017</v>
      </c>
      <c r="L25" s="63" t="s">
        <v>2545</v>
      </c>
      <c r="M25" s="63" t="s">
        <v>2545</v>
      </c>
      <c r="N25" s="63" t="s">
        <v>3017</v>
      </c>
      <c r="O25" s="63" t="s">
        <v>3017</v>
      </c>
      <c r="P25" s="63" t="s">
        <v>2545</v>
      </c>
      <c r="Q25" s="63" t="s">
        <v>3017</v>
      </c>
      <c r="R25" s="63" t="s">
        <v>3017</v>
      </c>
    </row>
    <row r="26" spans="1:18" s="99" customFormat="1" ht="22.5" customHeight="1" x14ac:dyDescent="0.15">
      <c r="A26" s="59">
        <v>12</v>
      </c>
      <c r="B26" s="88" t="s">
        <v>11</v>
      </c>
      <c r="C26" s="89" t="s">
        <v>2761</v>
      </c>
      <c r="D26" s="89" t="s">
        <v>6</v>
      </c>
      <c r="E26" s="61">
        <v>9</v>
      </c>
      <c r="F26" s="61">
        <v>3169567</v>
      </c>
      <c r="G26" s="61">
        <v>2853187</v>
      </c>
      <c r="H26" s="61">
        <v>7552</v>
      </c>
      <c r="I26" s="61">
        <v>66804</v>
      </c>
      <c r="J26" s="61">
        <v>77074</v>
      </c>
      <c r="K26" s="61">
        <v>12024</v>
      </c>
      <c r="L26" s="61">
        <v>152926</v>
      </c>
      <c r="M26" s="61">
        <v>129098</v>
      </c>
      <c r="N26" s="61">
        <v>160950</v>
      </c>
      <c r="O26" s="61">
        <v>277104</v>
      </c>
      <c r="P26" s="61">
        <v>145111</v>
      </c>
      <c r="Q26" s="61">
        <v>216963</v>
      </c>
      <c r="R26" s="61">
        <v>401565</v>
      </c>
    </row>
    <row r="27" spans="1:18" ht="22.5" customHeight="1" x14ac:dyDescent="0.15">
      <c r="A27" s="33">
        <v>12</v>
      </c>
      <c r="B27" s="62" t="s">
        <v>11</v>
      </c>
      <c r="C27" s="90" t="s">
        <v>2763</v>
      </c>
      <c r="D27" s="91" t="s">
        <v>2772</v>
      </c>
      <c r="E27" s="63">
        <v>3</v>
      </c>
      <c r="F27" s="63">
        <v>816845</v>
      </c>
      <c r="G27" s="63">
        <v>809716</v>
      </c>
      <c r="H27" s="63">
        <v>529</v>
      </c>
      <c r="I27" s="63">
        <v>4418</v>
      </c>
      <c r="J27" s="63" t="s">
        <v>2545</v>
      </c>
      <c r="K27" s="63">
        <v>2145</v>
      </c>
      <c r="L27" s="63">
        <v>37</v>
      </c>
      <c r="M27" s="63">
        <v>985</v>
      </c>
      <c r="N27" s="63">
        <v>27992</v>
      </c>
      <c r="O27" s="63">
        <v>4471</v>
      </c>
      <c r="P27" s="63">
        <v>549</v>
      </c>
      <c r="Q27" s="63">
        <v>32166</v>
      </c>
      <c r="R27" s="63">
        <v>5589</v>
      </c>
    </row>
    <row r="28" spans="1:18" ht="22.5" customHeight="1" x14ac:dyDescent="0.15">
      <c r="A28" s="33">
        <v>12</v>
      </c>
      <c r="B28" s="62" t="s">
        <v>11</v>
      </c>
      <c r="C28" s="90" t="s">
        <v>2765</v>
      </c>
      <c r="D28" s="91" t="s">
        <v>2773</v>
      </c>
      <c r="E28" s="63">
        <v>3</v>
      </c>
      <c r="F28" s="63">
        <v>979617</v>
      </c>
      <c r="G28" s="63">
        <v>809249</v>
      </c>
      <c r="H28" s="63">
        <v>6330</v>
      </c>
      <c r="I28" s="63">
        <v>28558</v>
      </c>
      <c r="J28" s="63">
        <v>5311</v>
      </c>
      <c r="K28" s="63">
        <v>152</v>
      </c>
      <c r="L28" s="63">
        <v>130017</v>
      </c>
      <c r="M28" s="63">
        <v>101572</v>
      </c>
      <c r="N28" s="63">
        <v>92</v>
      </c>
      <c r="O28" s="63">
        <v>58850</v>
      </c>
      <c r="P28" s="63">
        <v>115155</v>
      </c>
      <c r="Q28" s="63">
        <v>140</v>
      </c>
      <c r="R28" s="63">
        <v>100270</v>
      </c>
    </row>
    <row r="29" spans="1:18" ht="22.5" customHeight="1" x14ac:dyDescent="0.15">
      <c r="A29" s="33">
        <v>12</v>
      </c>
      <c r="B29" s="62" t="s">
        <v>11</v>
      </c>
      <c r="C29" s="90" t="s">
        <v>2767</v>
      </c>
      <c r="D29" s="91" t="s">
        <v>2774</v>
      </c>
      <c r="E29" s="63">
        <v>3</v>
      </c>
      <c r="F29" s="63">
        <v>1373105</v>
      </c>
      <c r="G29" s="63">
        <v>1234222</v>
      </c>
      <c r="H29" s="63">
        <v>693</v>
      </c>
      <c r="I29" s="63">
        <v>33828</v>
      </c>
      <c r="J29" s="63">
        <v>71763</v>
      </c>
      <c r="K29" s="63">
        <v>9727</v>
      </c>
      <c r="L29" s="63">
        <v>22872</v>
      </c>
      <c r="M29" s="63">
        <v>26541</v>
      </c>
      <c r="N29" s="63">
        <v>132866</v>
      </c>
      <c r="O29" s="63">
        <v>213783</v>
      </c>
      <c r="P29" s="63">
        <v>29407</v>
      </c>
      <c r="Q29" s="63">
        <v>184657</v>
      </c>
      <c r="R29" s="63">
        <v>295706</v>
      </c>
    </row>
    <row r="30" spans="1:18" ht="22.5" customHeight="1" x14ac:dyDescent="0.15">
      <c r="A30" s="33">
        <v>12</v>
      </c>
      <c r="B30" s="62" t="s">
        <v>11</v>
      </c>
      <c r="C30" s="90" t="s">
        <v>2769</v>
      </c>
      <c r="D30" s="90" t="s">
        <v>2775</v>
      </c>
      <c r="E30" s="63" t="s">
        <v>2545</v>
      </c>
      <c r="F30" s="63" t="s">
        <v>2545</v>
      </c>
      <c r="G30" s="63" t="s">
        <v>2545</v>
      </c>
      <c r="H30" s="63" t="s">
        <v>2545</v>
      </c>
      <c r="I30" s="63" t="s">
        <v>2545</v>
      </c>
      <c r="J30" s="63" t="s">
        <v>2545</v>
      </c>
      <c r="K30" s="63" t="s">
        <v>2545</v>
      </c>
      <c r="L30" s="63" t="s">
        <v>2545</v>
      </c>
      <c r="M30" s="63" t="s">
        <v>2545</v>
      </c>
      <c r="N30" s="63" t="s">
        <v>2545</v>
      </c>
      <c r="O30" s="63" t="s">
        <v>2545</v>
      </c>
      <c r="P30" s="63" t="s">
        <v>2545</v>
      </c>
      <c r="Q30" s="63" t="s">
        <v>2545</v>
      </c>
      <c r="R30" s="63" t="s">
        <v>2545</v>
      </c>
    </row>
    <row r="31" spans="1:18" s="99" customFormat="1" ht="22.5" customHeight="1" x14ac:dyDescent="0.15">
      <c r="A31" s="59">
        <v>13</v>
      </c>
      <c r="B31" s="88" t="s">
        <v>12</v>
      </c>
      <c r="C31" s="89" t="s">
        <v>2761</v>
      </c>
      <c r="D31" s="89" t="s">
        <v>6</v>
      </c>
      <c r="E31" s="61">
        <v>2</v>
      </c>
      <c r="F31" s="61" t="s">
        <v>3017</v>
      </c>
      <c r="G31" s="61" t="s">
        <v>3017</v>
      </c>
      <c r="H31" s="61" t="s">
        <v>3017</v>
      </c>
      <c r="I31" s="61" t="s">
        <v>3017</v>
      </c>
      <c r="J31" s="61" t="s">
        <v>3017</v>
      </c>
      <c r="K31" s="61" t="s">
        <v>3017</v>
      </c>
      <c r="L31" s="61" t="s">
        <v>3017</v>
      </c>
      <c r="M31" s="61" t="s">
        <v>3017</v>
      </c>
      <c r="N31" s="61" t="s">
        <v>3017</v>
      </c>
      <c r="O31" s="61" t="s">
        <v>3017</v>
      </c>
      <c r="P31" s="61" t="s">
        <v>3017</v>
      </c>
      <c r="Q31" s="61" t="s">
        <v>3017</v>
      </c>
      <c r="R31" s="61" t="s">
        <v>3017</v>
      </c>
    </row>
    <row r="32" spans="1:18" ht="22.5" customHeight="1" x14ac:dyDescent="0.15">
      <c r="A32" s="33">
        <v>13</v>
      </c>
      <c r="B32" s="62" t="s">
        <v>12</v>
      </c>
      <c r="C32" s="90" t="s">
        <v>2763</v>
      </c>
      <c r="D32" s="91" t="s">
        <v>2772</v>
      </c>
      <c r="E32" s="63">
        <v>1</v>
      </c>
      <c r="F32" s="63" t="s">
        <v>3017</v>
      </c>
      <c r="G32" s="63" t="s">
        <v>3017</v>
      </c>
      <c r="H32" s="63" t="s">
        <v>3017</v>
      </c>
      <c r="I32" s="63" t="s">
        <v>3017</v>
      </c>
      <c r="J32" s="63" t="s">
        <v>3017</v>
      </c>
      <c r="K32" s="63" t="s">
        <v>3017</v>
      </c>
      <c r="L32" s="63" t="s">
        <v>3017</v>
      </c>
      <c r="M32" s="63" t="s">
        <v>3017</v>
      </c>
      <c r="N32" s="63" t="s">
        <v>3017</v>
      </c>
      <c r="O32" s="63" t="s">
        <v>3017</v>
      </c>
      <c r="P32" s="63" t="s">
        <v>3017</v>
      </c>
      <c r="Q32" s="63" t="s">
        <v>3017</v>
      </c>
      <c r="R32" s="63" t="s">
        <v>3017</v>
      </c>
    </row>
    <row r="33" spans="1:18" ht="22.5" customHeight="1" x14ac:dyDescent="0.15">
      <c r="A33" s="33">
        <v>13</v>
      </c>
      <c r="B33" s="62" t="s">
        <v>12</v>
      </c>
      <c r="C33" s="90" t="s">
        <v>2765</v>
      </c>
      <c r="D33" s="91" t="s">
        <v>2773</v>
      </c>
      <c r="E33" s="63">
        <v>1</v>
      </c>
      <c r="F33" s="63" t="s">
        <v>3017</v>
      </c>
      <c r="G33" s="63" t="s">
        <v>3017</v>
      </c>
      <c r="H33" s="63" t="s">
        <v>3017</v>
      </c>
      <c r="I33" s="63" t="s">
        <v>3017</v>
      </c>
      <c r="J33" s="63" t="s">
        <v>3017</v>
      </c>
      <c r="K33" s="63" t="s">
        <v>3017</v>
      </c>
      <c r="L33" s="63" t="s">
        <v>3017</v>
      </c>
      <c r="M33" s="63" t="s">
        <v>3017</v>
      </c>
      <c r="N33" s="63" t="s">
        <v>3017</v>
      </c>
      <c r="O33" s="63" t="s">
        <v>3017</v>
      </c>
      <c r="P33" s="63" t="s">
        <v>3017</v>
      </c>
      <c r="Q33" s="63" t="s">
        <v>3017</v>
      </c>
      <c r="R33" s="63" t="s">
        <v>3017</v>
      </c>
    </row>
    <row r="34" spans="1:18" ht="22.5" customHeight="1" x14ac:dyDescent="0.15">
      <c r="A34" s="33">
        <v>13</v>
      </c>
      <c r="B34" s="62" t="s">
        <v>12</v>
      </c>
      <c r="C34" s="90" t="s">
        <v>2767</v>
      </c>
      <c r="D34" s="91" t="s">
        <v>2774</v>
      </c>
      <c r="E34" s="63" t="s">
        <v>2545</v>
      </c>
      <c r="F34" s="63" t="s">
        <v>2545</v>
      </c>
      <c r="G34" s="63" t="s">
        <v>2545</v>
      </c>
      <c r="H34" s="63" t="s">
        <v>2545</v>
      </c>
      <c r="I34" s="63" t="s">
        <v>2545</v>
      </c>
      <c r="J34" s="63" t="s">
        <v>2545</v>
      </c>
      <c r="K34" s="63" t="s">
        <v>2545</v>
      </c>
      <c r="L34" s="63" t="s">
        <v>2545</v>
      </c>
      <c r="M34" s="63" t="s">
        <v>2545</v>
      </c>
      <c r="N34" s="63" t="s">
        <v>2545</v>
      </c>
      <c r="O34" s="63" t="s">
        <v>2545</v>
      </c>
      <c r="P34" s="63" t="s">
        <v>2545</v>
      </c>
      <c r="Q34" s="63" t="s">
        <v>2545</v>
      </c>
      <c r="R34" s="63" t="s">
        <v>2545</v>
      </c>
    </row>
    <row r="35" spans="1:18" ht="22.5" customHeight="1" x14ac:dyDescent="0.15">
      <c r="A35" s="33">
        <v>13</v>
      </c>
      <c r="B35" s="62" t="s">
        <v>12</v>
      </c>
      <c r="C35" s="90" t="s">
        <v>2769</v>
      </c>
      <c r="D35" s="90" t="s">
        <v>2775</v>
      </c>
      <c r="E35" s="63" t="s">
        <v>2545</v>
      </c>
      <c r="F35" s="63" t="s">
        <v>2545</v>
      </c>
      <c r="G35" s="63" t="s">
        <v>2545</v>
      </c>
      <c r="H35" s="63" t="s">
        <v>2545</v>
      </c>
      <c r="I35" s="63" t="s">
        <v>2545</v>
      </c>
      <c r="J35" s="63" t="s">
        <v>2545</v>
      </c>
      <c r="K35" s="63" t="s">
        <v>2545</v>
      </c>
      <c r="L35" s="63" t="s">
        <v>2545</v>
      </c>
      <c r="M35" s="63" t="s">
        <v>2545</v>
      </c>
      <c r="N35" s="63" t="s">
        <v>2545</v>
      </c>
      <c r="O35" s="63" t="s">
        <v>2545</v>
      </c>
      <c r="P35" s="63" t="s">
        <v>2545</v>
      </c>
      <c r="Q35" s="63" t="s">
        <v>2545</v>
      </c>
      <c r="R35" s="63" t="s">
        <v>2545</v>
      </c>
    </row>
    <row r="36" spans="1:18" s="99" customFormat="1" ht="22.5" customHeight="1" x14ac:dyDescent="0.15">
      <c r="A36" s="59">
        <v>14</v>
      </c>
      <c r="B36" s="88" t="s">
        <v>13</v>
      </c>
      <c r="C36" s="89" t="s">
        <v>2761</v>
      </c>
      <c r="D36" s="89" t="s">
        <v>6</v>
      </c>
      <c r="E36" s="61">
        <v>14</v>
      </c>
      <c r="F36" s="61">
        <v>7915107</v>
      </c>
      <c r="G36" s="61">
        <v>5532691</v>
      </c>
      <c r="H36" s="61">
        <v>871094</v>
      </c>
      <c r="I36" s="61">
        <v>417327</v>
      </c>
      <c r="J36" s="61">
        <v>73247</v>
      </c>
      <c r="K36" s="61">
        <v>695387</v>
      </c>
      <c r="L36" s="61">
        <v>325361</v>
      </c>
      <c r="M36" s="61">
        <v>714840</v>
      </c>
      <c r="N36" s="61">
        <v>166871</v>
      </c>
      <c r="O36" s="61">
        <v>425392</v>
      </c>
      <c r="P36" s="61">
        <v>710464</v>
      </c>
      <c r="Q36" s="61">
        <v>220135</v>
      </c>
      <c r="R36" s="61">
        <v>542783</v>
      </c>
    </row>
    <row r="37" spans="1:18" ht="22.5" customHeight="1" x14ac:dyDescent="0.15">
      <c r="A37" s="33">
        <v>14</v>
      </c>
      <c r="B37" s="62" t="s">
        <v>13</v>
      </c>
      <c r="C37" s="90" t="s">
        <v>2763</v>
      </c>
      <c r="D37" s="91" t="s">
        <v>2772</v>
      </c>
      <c r="E37" s="63">
        <v>4</v>
      </c>
      <c r="F37" s="63">
        <v>94534</v>
      </c>
      <c r="G37" s="63">
        <v>82342</v>
      </c>
      <c r="H37" s="63">
        <v>566</v>
      </c>
      <c r="I37" s="63">
        <v>1938</v>
      </c>
      <c r="J37" s="63">
        <v>1478</v>
      </c>
      <c r="K37" s="63" t="s">
        <v>2545</v>
      </c>
      <c r="L37" s="63">
        <v>8210</v>
      </c>
      <c r="M37" s="63">
        <v>2743</v>
      </c>
      <c r="N37" s="63">
        <v>1311</v>
      </c>
      <c r="O37" s="63">
        <v>3615</v>
      </c>
      <c r="P37" s="63">
        <v>3547</v>
      </c>
      <c r="Q37" s="63">
        <v>1557</v>
      </c>
      <c r="R37" s="63">
        <v>2131</v>
      </c>
    </row>
    <row r="38" spans="1:18" ht="22.5" customHeight="1" x14ac:dyDescent="0.15">
      <c r="A38" s="33">
        <v>14</v>
      </c>
      <c r="B38" s="62" t="s">
        <v>13</v>
      </c>
      <c r="C38" s="90" t="s">
        <v>2765</v>
      </c>
      <c r="D38" s="91" t="s">
        <v>2773</v>
      </c>
      <c r="E38" s="63">
        <v>7</v>
      </c>
      <c r="F38" s="63">
        <v>1447757</v>
      </c>
      <c r="G38" s="63">
        <v>1279808</v>
      </c>
      <c r="H38" s="63">
        <v>10373</v>
      </c>
      <c r="I38" s="63">
        <v>25071</v>
      </c>
      <c r="J38" s="63">
        <v>13960</v>
      </c>
      <c r="K38" s="63">
        <v>13135</v>
      </c>
      <c r="L38" s="63">
        <v>105410</v>
      </c>
      <c r="M38" s="63">
        <v>21408</v>
      </c>
      <c r="N38" s="63">
        <v>11592</v>
      </c>
      <c r="O38" s="63">
        <v>46463</v>
      </c>
      <c r="P38" s="63">
        <v>20727</v>
      </c>
      <c r="Q38" s="63">
        <v>11377</v>
      </c>
      <c r="R38" s="63">
        <v>56472</v>
      </c>
    </row>
    <row r="39" spans="1:18" ht="22.5" customHeight="1" x14ac:dyDescent="0.15">
      <c r="A39" s="33">
        <v>14</v>
      </c>
      <c r="B39" s="62" t="s">
        <v>13</v>
      </c>
      <c r="C39" s="90" t="s">
        <v>2767</v>
      </c>
      <c r="D39" s="91" t="s">
        <v>2774</v>
      </c>
      <c r="E39" s="63">
        <v>2</v>
      </c>
      <c r="F39" s="63" t="s">
        <v>3017</v>
      </c>
      <c r="G39" s="63" t="s">
        <v>3017</v>
      </c>
      <c r="H39" s="63" t="s">
        <v>3017</v>
      </c>
      <c r="I39" s="63" t="s">
        <v>3017</v>
      </c>
      <c r="J39" s="63" t="s">
        <v>3017</v>
      </c>
      <c r="K39" s="63" t="s">
        <v>3017</v>
      </c>
      <c r="L39" s="63" t="s">
        <v>3017</v>
      </c>
      <c r="M39" s="63" t="s">
        <v>3017</v>
      </c>
      <c r="N39" s="63" t="s">
        <v>3017</v>
      </c>
      <c r="O39" s="63" t="s">
        <v>3017</v>
      </c>
      <c r="P39" s="63" t="s">
        <v>3017</v>
      </c>
      <c r="Q39" s="63" t="s">
        <v>3017</v>
      </c>
      <c r="R39" s="63" t="s">
        <v>3017</v>
      </c>
    </row>
    <row r="40" spans="1:18" ht="22.5" customHeight="1" x14ac:dyDescent="0.15">
      <c r="A40" s="33">
        <v>14</v>
      </c>
      <c r="B40" s="62" t="s">
        <v>13</v>
      </c>
      <c r="C40" s="90" t="s">
        <v>2769</v>
      </c>
      <c r="D40" s="90" t="s">
        <v>2775</v>
      </c>
      <c r="E40" s="63">
        <v>1</v>
      </c>
      <c r="F40" s="63" t="s">
        <v>3017</v>
      </c>
      <c r="G40" s="63" t="s">
        <v>3017</v>
      </c>
      <c r="H40" s="63" t="s">
        <v>3017</v>
      </c>
      <c r="I40" s="63" t="s">
        <v>3017</v>
      </c>
      <c r="J40" s="63" t="s">
        <v>3017</v>
      </c>
      <c r="K40" s="63" t="s">
        <v>3017</v>
      </c>
      <c r="L40" s="63" t="s">
        <v>3017</v>
      </c>
      <c r="M40" s="63" t="s">
        <v>3017</v>
      </c>
      <c r="N40" s="63" t="s">
        <v>3017</v>
      </c>
      <c r="O40" s="63" t="s">
        <v>3017</v>
      </c>
      <c r="P40" s="63" t="s">
        <v>3017</v>
      </c>
      <c r="Q40" s="63" t="s">
        <v>3017</v>
      </c>
      <c r="R40" s="63" t="s">
        <v>3017</v>
      </c>
    </row>
    <row r="41" spans="1:18" s="99" customFormat="1" ht="22.5" customHeight="1" x14ac:dyDescent="0.15">
      <c r="A41" s="59">
        <v>15</v>
      </c>
      <c r="B41" s="88" t="s">
        <v>14</v>
      </c>
      <c r="C41" s="89" t="s">
        <v>2761</v>
      </c>
      <c r="D41" s="89" t="s">
        <v>6</v>
      </c>
      <c r="E41" s="61">
        <v>15</v>
      </c>
      <c r="F41" s="61">
        <v>1098517</v>
      </c>
      <c r="G41" s="61">
        <v>649328</v>
      </c>
      <c r="H41" s="61">
        <v>14511</v>
      </c>
      <c r="I41" s="61">
        <v>51753</v>
      </c>
      <c r="J41" s="61">
        <v>290733</v>
      </c>
      <c r="K41" s="61">
        <v>31987</v>
      </c>
      <c r="L41" s="61">
        <v>60205</v>
      </c>
      <c r="M41" s="61">
        <v>14415</v>
      </c>
      <c r="N41" s="61">
        <v>38795</v>
      </c>
      <c r="O41" s="61">
        <v>46199</v>
      </c>
      <c r="P41" s="61">
        <v>12621</v>
      </c>
      <c r="Q41" s="61">
        <v>38092</v>
      </c>
      <c r="R41" s="61">
        <v>85014</v>
      </c>
    </row>
    <row r="42" spans="1:18" ht="22.5" customHeight="1" x14ac:dyDescent="0.15">
      <c r="A42" s="33">
        <v>15</v>
      </c>
      <c r="B42" s="62" t="s">
        <v>14</v>
      </c>
      <c r="C42" s="90" t="s">
        <v>2763</v>
      </c>
      <c r="D42" s="91" t="s">
        <v>2772</v>
      </c>
      <c r="E42" s="63">
        <v>7</v>
      </c>
      <c r="F42" s="63">
        <v>176232</v>
      </c>
      <c r="G42" s="63">
        <v>66933</v>
      </c>
      <c r="H42" s="63">
        <v>628</v>
      </c>
      <c r="I42" s="63">
        <v>4269</v>
      </c>
      <c r="J42" s="63">
        <v>20105</v>
      </c>
      <c r="K42" s="63">
        <v>24927</v>
      </c>
      <c r="L42" s="63">
        <v>59370</v>
      </c>
      <c r="M42" s="63">
        <v>2131</v>
      </c>
      <c r="N42" s="63">
        <v>5656</v>
      </c>
      <c r="O42" s="63">
        <v>5426</v>
      </c>
      <c r="P42" s="63">
        <v>2336</v>
      </c>
      <c r="Q42" s="63">
        <v>4723</v>
      </c>
      <c r="R42" s="63">
        <v>38825</v>
      </c>
    </row>
    <row r="43" spans="1:18" ht="22.5" customHeight="1" x14ac:dyDescent="0.15">
      <c r="A43" s="33">
        <v>15</v>
      </c>
      <c r="B43" s="62" t="s">
        <v>14</v>
      </c>
      <c r="C43" s="90" t="s">
        <v>2765</v>
      </c>
      <c r="D43" s="91" t="s">
        <v>2773</v>
      </c>
      <c r="E43" s="63">
        <v>5</v>
      </c>
      <c r="F43" s="63">
        <v>386589</v>
      </c>
      <c r="G43" s="63">
        <v>282702</v>
      </c>
      <c r="H43" s="63">
        <v>7905</v>
      </c>
      <c r="I43" s="63">
        <v>19818</v>
      </c>
      <c r="J43" s="63">
        <v>71273</v>
      </c>
      <c r="K43" s="63">
        <v>4891</v>
      </c>
      <c r="L43" s="63" t="s">
        <v>2545</v>
      </c>
      <c r="M43" s="63">
        <v>2179</v>
      </c>
      <c r="N43" s="63">
        <v>16802</v>
      </c>
      <c r="O43" s="63">
        <v>15485</v>
      </c>
      <c r="P43" s="63">
        <v>1767</v>
      </c>
      <c r="Q43" s="63">
        <v>17796</v>
      </c>
      <c r="R43" s="63">
        <v>20531</v>
      </c>
    </row>
    <row r="44" spans="1:18" ht="22.5" customHeight="1" x14ac:dyDescent="0.15">
      <c r="A44" s="33">
        <v>15</v>
      </c>
      <c r="B44" s="62" t="s">
        <v>14</v>
      </c>
      <c r="C44" s="90" t="s">
        <v>2767</v>
      </c>
      <c r="D44" s="91" t="s">
        <v>2774</v>
      </c>
      <c r="E44" s="63">
        <v>3</v>
      </c>
      <c r="F44" s="63">
        <v>535696</v>
      </c>
      <c r="G44" s="63">
        <v>299693</v>
      </c>
      <c r="H44" s="63">
        <v>5978</v>
      </c>
      <c r="I44" s="63">
        <v>27666</v>
      </c>
      <c r="J44" s="63">
        <v>199355</v>
      </c>
      <c r="K44" s="63">
        <v>2169</v>
      </c>
      <c r="L44" s="63">
        <v>835</v>
      </c>
      <c r="M44" s="63">
        <v>10105</v>
      </c>
      <c r="N44" s="63">
        <v>16337</v>
      </c>
      <c r="O44" s="63">
        <v>25288</v>
      </c>
      <c r="P44" s="63">
        <v>8518</v>
      </c>
      <c r="Q44" s="63">
        <v>15573</v>
      </c>
      <c r="R44" s="63">
        <v>25658</v>
      </c>
    </row>
    <row r="45" spans="1:18" ht="22.5" customHeight="1" x14ac:dyDescent="0.15">
      <c r="A45" s="33">
        <v>15</v>
      </c>
      <c r="B45" s="62" t="s">
        <v>14</v>
      </c>
      <c r="C45" s="90" t="s">
        <v>2769</v>
      </c>
      <c r="D45" s="90" t="s">
        <v>2775</v>
      </c>
      <c r="E45" s="63" t="s">
        <v>2545</v>
      </c>
      <c r="F45" s="63" t="s">
        <v>2545</v>
      </c>
      <c r="G45" s="63" t="s">
        <v>2545</v>
      </c>
      <c r="H45" s="63" t="s">
        <v>2545</v>
      </c>
      <c r="I45" s="63" t="s">
        <v>2545</v>
      </c>
      <c r="J45" s="63" t="s">
        <v>2545</v>
      </c>
      <c r="K45" s="63" t="s">
        <v>2545</v>
      </c>
      <c r="L45" s="63" t="s">
        <v>2545</v>
      </c>
      <c r="M45" s="63" t="s">
        <v>2545</v>
      </c>
      <c r="N45" s="63" t="s">
        <v>2545</v>
      </c>
      <c r="O45" s="63" t="s">
        <v>2545</v>
      </c>
      <c r="P45" s="63" t="s">
        <v>2545</v>
      </c>
      <c r="Q45" s="63" t="s">
        <v>2545</v>
      </c>
      <c r="R45" s="63" t="s">
        <v>2545</v>
      </c>
    </row>
    <row r="46" spans="1:18" s="99" customFormat="1" ht="22.5" customHeight="1" x14ac:dyDescent="0.15">
      <c r="A46" s="59">
        <v>16</v>
      </c>
      <c r="B46" s="88" t="s">
        <v>15</v>
      </c>
      <c r="C46" s="89" t="s">
        <v>2761</v>
      </c>
      <c r="D46" s="89" t="s">
        <v>6</v>
      </c>
      <c r="E46" s="61">
        <v>65</v>
      </c>
      <c r="F46" s="61">
        <v>120697867</v>
      </c>
      <c r="G46" s="61">
        <v>75848491</v>
      </c>
      <c r="H46" s="61">
        <v>28826089</v>
      </c>
      <c r="I46" s="61">
        <v>3116205</v>
      </c>
      <c r="J46" s="61">
        <v>923197</v>
      </c>
      <c r="K46" s="61">
        <v>3960904</v>
      </c>
      <c r="L46" s="61">
        <v>8022981</v>
      </c>
      <c r="M46" s="61">
        <v>12452075</v>
      </c>
      <c r="N46" s="61">
        <v>6072062</v>
      </c>
      <c r="O46" s="61">
        <v>12183943</v>
      </c>
      <c r="P46" s="61">
        <v>15417006</v>
      </c>
      <c r="Q46" s="61">
        <v>7666652</v>
      </c>
      <c r="R46" s="61">
        <v>15511884</v>
      </c>
    </row>
    <row r="47" spans="1:18" ht="22.5" customHeight="1" x14ac:dyDescent="0.15">
      <c r="A47" s="33">
        <v>16</v>
      </c>
      <c r="B47" s="62" t="s">
        <v>15</v>
      </c>
      <c r="C47" s="90" t="s">
        <v>2763</v>
      </c>
      <c r="D47" s="91" t="s">
        <v>2772</v>
      </c>
      <c r="E47" s="63">
        <v>14</v>
      </c>
      <c r="F47" s="63">
        <v>4235268</v>
      </c>
      <c r="G47" s="63">
        <v>3390662</v>
      </c>
      <c r="H47" s="63">
        <v>26558</v>
      </c>
      <c r="I47" s="63">
        <v>144117</v>
      </c>
      <c r="J47" s="63">
        <v>328093</v>
      </c>
      <c r="K47" s="63">
        <v>135110</v>
      </c>
      <c r="L47" s="63">
        <v>210728</v>
      </c>
      <c r="M47" s="63">
        <v>427080</v>
      </c>
      <c r="N47" s="63">
        <v>249981</v>
      </c>
      <c r="O47" s="63">
        <v>447725</v>
      </c>
      <c r="P47" s="63">
        <v>487977</v>
      </c>
      <c r="Q47" s="63">
        <v>249804</v>
      </c>
      <c r="R47" s="63">
        <v>1067545</v>
      </c>
    </row>
    <row r="48" spans="1:18" ht="22.5" customHeight="1" x14ac:dyDescent="0.15">
      <c r="A48" s="33">
        <v>16</v>
      </c>
      <c r="B48" s="62" t="s">
        <v>15</v>
      </c>
      <c r="C48" s="90" t="s">
        <v>2765</v>
      </c>
      <c r="D48" s="91" t="s">
        <v>2773</v>
      </c>
      <c r="E48" s="63">
        <v>18</v>
      </c>
      <c r="F48" s="63">
        <v>13393822</v>
      </c>
      <c r="G48" s="63">
        <v>11706619</v>
      </c>
      <c r="H48" s="63">
        <v>431575</v>
      </c>
      <c r="I48" s="63">
        <v>378590</v>
      </c>
      <c r="J48" s="63">
        <v>271011</v>
      </c>
      <c r="K48" s="63">
        <v>359714</v>
      </c>
      <c r="L48" s="63">
        <v>246313</v>
      </c>
      <c r="M48" s="63">
        <v>1779426</v>
      </c>
      <c r="N48" s="63">
        <v>533768</v>
      </c>
      <c r="O48" s="63">
        <v>1233060</v>
      </c>
      <c r="P48" s="63">
        <v>1882779</v>
      </c>
      <c r="Q48" s="63">
        <v>550953</v>
      </c>
      <c r="R48" s="63">
        <v>1338914</v>
      </c>
    </row>
    <row r="49" spans="1:19" ht="22.5" customHeight="1" x14ac:dyDescent="0.15">
      <c r="A49" s="33">
        <v>16</v>
      </c>
      <c r="B49" s="62" t="s">
        <v>15</v>
      </c>
      <c r="C49" s="90" t="s">
        <v>2767</v>
      </c>
      <c r="D49" s="91" t="s">
        <v>2774</v>
      </c>
      <c r="E49" s="63">
        <v>19</v>
      </c>
      <c r="F49" s="63">
        <v>9528194</v>
      </c>
      <c r="G49" s="63">
        <v>7595795</v>
      </c>
      <c r="H49" s="63">
        <v>436750</v>
      </c>
      <c r="I49" s="63">
        <v>1017616</v>
      </c>
      <c r="J49" s="63">
        <v>23447</v>
      </c>
      <c r="K49" s="63">
        <v>424906</v>
      </c>
      <c r="L49" s="63">
        <v>29680</v>
      </c>
      <c r="M49" s="63">
        <v>1143252</v>
      </c>
      <c r="N49" s="63">
        <v>742285</v>
      </c>
      <c r="O49" s="63">
        <v>1074877</v>
      </c>
      <c r="P49" s="63">
        <v>1482053</v>
      </c>
      <c r="Q49" s="63">
        <v>861659</v>
      </c>
      <c r="R49" s="63">
        <v>1036250</v>
      </c>
    </row>
    <row r="50" spans="1:19" ht="22.5" customHeight="1" x14ac:dyDescent="0.15">
      <c r="A50" s="33">
        <v>16</v>
      </c>
      <c r="B50" s="62" t="s">
        <v>15</v>
      </c>
      <c r="C50" s="90" t="s">
        <v>2769</v>
      </c>
      <c r="D50" s="90" t="s">
        <v>2775</v>
      </c>
      <c r="E50" s="63">
        <v>14</v>
      </c>
      <c r="F50" s="63">
        <v>93540583</v>
      </c>
      <c r="G50" s="63">
        <v>53155415</v>
      </c>
      <c r="H50" s="63">
        <v>27931206</v>
      </c>
      <c r="I50" s="63">
        <v>1575882</v>
      </c>
      <c r="J50" s="63">
        <v>300646</v>
      </c>
      <c r="K50" s="63">
        <v>3041174</v>
      </c>
      <c r="L50" s="63">
        <v>7536260</v>
      </c>
      <c r="M50" s="63">
        <v>9102317</v>
      </c>
      <c r="N50" s="63">
        <v>4546028</v>
      </c>
      <c r="O50" s="63">
        <v>9428281</v>
      </c>
      <c r="P50" s="63">
        <v>11564197</v>
      </c>
      <c r="Q50" s="63">
        <v>6004236</v>
      </c>
      <c r="R50" s="63">
        <v>12069175</v>
      </c>
    </row>
    <row r="51" spans="1:19" s="99" customFormat="1" ht="22.5" customHeight="1" x14ac:dyDescent="0.15">
      <c r="A51" s="59">
        <v>17</v>
      </c>
      <c r="B51" s="88" t="s">
        <v>16</v>
      </c>
      <c r="C51" s="89" t="s">
        <v>2761</v>
      </c>
      <c r="D51" s="89" t="s">
        <v>6</v>
      </c>
      <c r="E51" s="61">
        <v>4</v>
      </c>
      <c r="F51" s="61">
        <v>132504291</v>
      </c>
      <c r="G51" s="61">
        <v>124152833</v>
      </c>
      <c r="H51" s="61">
        <v>7228634</v>
      </c>
      <c r="I51" s="61">
        <v>300122</v>
      </c>
      <c r="J51" s="61" t="s">
        <v>2545</v>
      </c>
      <c r="K51" s="61">
        <v>819396</v>
      </c>
      <c r="L51" s="61">
        <v>3306</v>
      </c>
      <c r="M51" s="61">
        <v>2493559</v>
      </c>
      <c r="N51" s="61">
        <v>4132860</v>
      </c>
      <c r="O51" s="61">
        <v>7295767</v>
      </c>
      <c r="P51" s="61">
        <v>3168728</v>
      </c>
      <c r="Q51" s="61">
        <v>4738669</v>
      </c>
      <c r="R51" s="61">
        <v>9997486</v>
      </c>
      <c r="S51" s="86"/>
    </row>
    <row r="52" spans="1:19" ht="22.5" customHeight="1" x14ac:dyDescent="0.15">
      <c r="A52" s="33">
        <v>17</v>
      </c>
      <c r="B52" s="62" t="s">
        <v>16</v>
      </c>
      <c r="C52" s="90" t="s">
        <v>2763</v>
      </c>
      <c r="D52" s="91" t="s">
        <v>2772</v>
      </c>
      <c r="E52" s="63" t="s">
        <v>2545</v>
      </c>
      <c r="F52" s="63" t="s">
        <v>2545</v>
      </c>
      <c r="G52" s="63" t="s">
        <v>2545</v>
      </c>
      <c r="H52" s="63" t="s">
        <v>2545</v>
      </c>
      <c r="I52" s="63" t="s">
        <v>2545</v>
      </c>
      <c r="J52" s="63" t="s">
        <v>2545</v>
      </c>
      <c r="K52" s="63" t="s">
        <v>2545</v>
      </c>
      <c r="L52" s="63" t="s">
        <v>2545</v>
      </c>
      <c r="M52" s="63" t="s">
        <v>2545</v>
      </c>
      <c r="N52" s="63" t="s">
        <v>2545</v>
      </c>
      <c r="O52" s="63" t="s">
        <v>2545</v>
      </c>
      <c r="P52" s="63" t="s">
        <v>2545</v>
      </c>
      <c r="Q52" s="63" t="s">
        <v>2545</v>
      </c>
      <c r="R52" s="63" t="s">
        <v>2545</v>
      </c>
    </row>
    <row r="53" spans="1:19" ht="22.5" customHeight="1" x14ac:dyDescent="0.15">
      <c r="A53" s="33">
        <v>17</v>
      </c>
      <c r="B53" s="62" t="s">
        <v>16</v>
      </c>
      <c r="C53" s="90" t="s">
        <v>2765</v>
      </c>
      <c r="D53" s="91" t="s">
        <v>2773</v>
      </c>
      <c r="E53" s="63">
        <v>1</v>
      </c>
      <c r="F53" s="63" t="s">
        <v>3017</v>
      </c>
      <c r="G53" s="63" t="s">
        <v>3017</v>
      </c>
      <c r="H53" s="63" t="s">
        <v>3017</v>
      </c>
      <c r="I53" s="63" t="s">
        <v>3017</v>
      </c>
      <c r="J53" s="63" t="s">
        <v>2545</v>
      </c>
      <c r="K53" s="63" t="s">
        <v>3017</v>
      </c>
      <c r="L53" s="63" t="s">
        <v>3017</v>
      </c>
      <c r="M53" s="63" t="s">
        <v>3017</v>
      </c>
      <c r="N53" s="63" t="s">
        <v>3017</v>
      </c>
      <c r="O53" s="63" t="s">
        <v>3017</v>
      </c>
      <c r="P53" s="63" t="s">
        <v>3017</v>
      </c>
      <c r="Q53" s="63" t="s">
        <v>3017</v>
      </c>
      <c r="R53" s="63" t="s">
        <v>3017</v>
      </c>
    </row>
    <row r="54" spans="1:19" ht="22.5" customHeight="1" x14ac:dyDescent="0.15">
      <c r="A54" s="33">
        <v>17</v>
      </c>
      <c r="B54" s="62" t="s">
        <v>16</v>
      </c>
      <c r="C54" s="90" t="s">
        <v>2767</v>
      </c>
      <c r="D54" s="91" t="s">
        <v>2774</v>
      </c>
      <c r="E54" s="63" t="s">
        <v>2545</v>
      </c>
      <c r="F54" s="63" t="s">
        <v>2545</v>
      </c>
      <c r="G54" s="63" t="s">
        <v>2545</v>
      </c>
      <c r="H54" s="63" t="s">
        <v>2545</v>
      </c>
      <c r="I54" s="63" t="s">
        <v>2545</v>
      </c>
      <c r="J54" s="63" t="s">
        <v>2545</v>
      </c>
      <c r="K54" s="63" t="s">
        <v>2545</v>
      </c>
      <c r="L54" s="63" t="s">
        <v>2545</v>
      </c>
      <c r="M54" s="63" t="s">
        <v>2545</v>
      </c>
      <c r="N54" s="63" t="s">
        <v>2545</v>
      </c>
      <c r="O54" s="63" t="s">
        <v>2545</v>
      </c>
      <c r="P54" s="63" t="s">
        <v>2545</v>
      </c>
      <c r="Q54" s="63" t="s">
        <v>2545</v>
      </c>
      <c r="R54" s="63" t="s">
        <v>2545</v>
      </c>
    </row>
    <row r="55" spans="1:19" ht="22.5" customHeight="1" x14ac:dyDescent="0.15">
      <c r="A55" s="33">
        <v>17</v>
      </c>
      <c r="B55" s="62" t="s">
        <v>16</v>
      </c>
      <c r="C55" s="90" t="s">
        <v>2769</v>
      </c>
      <c r="D55" s="90" t="s">
        <v>2775</v>
      </c>
      <c r="E55" s="63">
        <v>3</v>
      </c>
      <c r="F55" s="63" t="s">
        <v>3017</v>
      </c>
      <c r="G55" s="63" t="s">
        <v>3017</v>
      </c>
      <c r="H55" s="63" t="s">
        <v>3017</v>
      </c>
      <c r="I55" s="63" t="s">
        <v>3017</v>
      </c>
      <c r="J55" s="63" t="s">
        <v>2545</v>
      </c>
      <c r="K55" s="63" t="s">
        <v>3017</v>
      </c>
      <c r="L55" s="63" t="s">
        <v>3017</v>
      </c>
      <c r="M55" s="63" t="s">
        <v>3017</v>
      </c>
      <c r="N55" s="63" t="s">
        <v>3017</v>
      </c>
      <c r="O55" s="63" t="s">
        <v>3017</v>
      </c>
      <c r="P55" s="63" t="s">
        <v>3017</v>
      </c>
      <c r="Q55" s="63" t="s">
        <v>3017</v>
      </c>
      <c r="R55" s="63" t="s">
        <v>3017</v>
      </c>
    </row>
    <row r="56" spans="1:19" s="99" customFormat="1" ht="22.5" customHeight="1" x14ac:dyDescent="0.15">
      <c r="A56" s="59">
        <v>18</v>
      </c>
      <c r="B56" s="88" t="s">
        <v>17</v>
      </c>
      <c r="C56" s="89" t="s">
        <v>2761</v>
      </c>
      <c r="D56" s="89" t="s">
        <v>6</v>
      </c>
      <c r="E56" s="61">
        <v>38</v>
      </c>
      <c r="F56" s="61">
        <v>6150229</v>
      </c>
      <c r="G56" s="61">
        <v>5461419</v>
      </c>
      <c r="H56" s="61">
        <v>95151</v>
      </c>
      <c r="I56" s="61">
        <v>342353</v>
      </c>
      <c r="J56" s="61">
        <v>102250</v>
      </c>
      <c r="K56" s="61">
        <v>40890</v>
      </c>
      <c r="L56" s="61">
        <v>108166</v>
      </c>
      <c r="M56" s="61">
        <v>250311</v>
      </c>
      <c r="N56" s="61">
        <v>82588</v>
      </c>
      <c r="O56" s="61">
        <v>278504</v>
      </c>
      <c r="P56" s="61">
        <v>287131</v>
      </c>
      <c r="Q56" s="61">
        <v>123300</v>
      </c>
      <c r="R56" s="61">
        <v>397628</v>
      </c>
    </row>
    <row r="57" spans="1:19" ht="22.5" customHeight="1" x14ac:dyDescent="0.15">
      <c r="A57" s="33">
        <v>18</v>
      </c>
      <c r="B57" s="62" t="s">
        <v>17</v>
      </c>
      <c r="C57" s="90" t="s">
        <v>2763</v>
      </c>
      <c r="D57" s="91" t="s">
        <v>2772</v>
      </c>
      <c r="E57" s="63">
        <v>15</v>
      </c>
      <c r="F57" s="63">
        <v>706280</v>
      </c>
      <c r="G57" s="63">
        <v>535762</v>
      </c>
      <c r="H57" s="63">
        <v>10181</v>
      </c>
      <c r="I57" s="63">
        <v>80488</v>
      </c>
      <c r="J57" s="63">
        <v>41287</v>
      </c>
      <c r="K57" s="63">
        <v>22283</v>
      </c>
      <c r="L57" s="63">
        <v>16279</v>
      </c>
      <c r="M57" s="63">
        <v>40917</v>
      </c>
      <c r="N57" s="63">
        <v>17861</v>
      </c>
      <c r="O57" s="63">
        <v>85505</v>
      </c>
      <c r="P57" s="63">
        <v>49005</v>
      </c>
      <c r="Q57" s="63">
        <v>34991</v>
      </c>
      <c r="R57" s="63">
        <v>133521</v>
      </c>
    </row>
    <row r="58" spans="1:19" ht="22.5" customHeight="1" x14ac:dyDescent="0.15">
      <c r="A58" s="33">
        <v>18</v>
      </c>
      <c r="B58" s="62" t="s">
        <v>17</v>
      </c>
      <c r="C58" s="90" t="s">
        <v>2765</v>
      </c>
      <c r="D58" s="91" t="s">
        <v>2773</v>
      </c>
      <c r="E58" s="63">
        <v>10</v>
      </c>
      <c r="F58" s="63" t="s">
        <v>3017</v>
      </c>
      <c r="G58" s="63" t="s">
        <v>3017</v>
      </c>
      <c r="H58" s="63" t="s">
        <v>3017</v>
      </c>
      <c r="I58" s="63" t="s">
        <v>3017</v>
      </c>
      <c r="J58" s="63" t="s">
        <v>3017</v>
      </c>
      <c r="K58" s="63" t="s">
        <v>3017</v>
      </c>
      <c r="L58" s="63" t="s">
        <v>3017</v>
      </c>
      <c r="M58" s="63" t="s">
        <v>3017</v>
      </c>
      <c r="N58" s="63" t="s">
        <v>3017</v>
      </c>
      <c r="O58" s="63" t="s">
        <v>3017</v>
      </c>
      <c r="P58" s="63" t="s">
        <v>3017</v>
      </c>
      <c r="Q58" s="63" t="s">
        <v>3017</v>
      </c>
      <c r="R58" s="63" t="s">
        <v>3017</v>
      </c>
    </row>
    <row r="59" spans="1:19" ht="22.5" customHeight="1" x14ac:dyDescent="0.15">
      <c r="A59" s="33">
        <v>18</v>
      </c>
      <c r="B59" s="62" t="s">
        <v>17</v>
      </c>
      <c r="C59" s="90" t="s">
        <v>2767</v>
      </c>
      <c r="D59" s="91" t="s">
        <v>2774</v>
      </c>
      <c r="E59" s="63">
        <v>11</v>
      </c>
      <c r="F59" s="63">
        <v>3260891</v>
      </c>
      <c r="G59" s="63">
        <v>2923026</v>
      </c>
      <c r="H59" s="63">
        <v>36707</v>
      </c>
      <c r="I59" s="63">
        <v>178960</v>
      </c>
      <c r="J59" s="63">
        <v>24563</v>
      </c>
      <c r="K59" s="63">
        <v>11105</v>
      </c>
      <c r="L59" s="63">
        <v>86530</v>
      </c>
      <c r="M59" s="63">
        <v>171618</v>
      </c>
      <c r="N59" s="63">
        <v>44685</v>
      </c>
      <c r="O59" s="63">
        <v>103565</v>
      </c>
      <c r="P59" s="63">
        <v>185620</v>
      </c>
      <c r="Q59" s="63">
        <v>47700</v>
      </c>
      <c r="R59" s="63">
        <v>145289</v>
      </c>
    </row>
    <row r="60" spans="1:19" ht="22.5" customHeight="1" x14ac:dyDescent="0.15">
      <c r="A60" s="33">
        <v>18</v>
      </c>
      <c r="B60" s="62" t="s">
        <v>17</v>
      </c>
      <c r="C60" s="90" t="s">
        <v>2769</v>
      </c>
      <c r="D60" s="90" t="s">
        <v>2775</v>
      </c>
      <c r="E60" s="63">
        <v>2</v>
      </c>
      <c r="F60" s="63" t="s">
        <v>3017</v>
      </c>
      <c r="G60" s="63" t="s">
        <v>3017</v>
      </c>
      <c r="H60" s="63" t="s">
        <v>3017</v>
      </c>
      <c r="I60" s="63" t="s">
        <v>3017</v>
      </c>
      <c r="J60" s="63" t="s">
        <v>3017</v>
      </c>
      <c r="K60" s="63" t="s">
        <v>3017</v>
      </c>
      <c r="L60" s="63" t="s">
        <v>3017</v>
      </c>
      <c r="M60" s="63" t="s">
        <v>3017</v>
      </c>
      <c r="N60" s="63" t="s">
        <v>3017</v>
      </c>
      <c r="O60" s="63" t="s">
        <v>3017</v>
      </c>
      <c r="P60" s="63" t="s">
        <v>3017</v>
      </c>
      <c r="Q60" s="63" t="s">
        <v>3017</v>
      </c>
      <c r="R60" s="63" t="s">
        <v>3017</v>
      </c>
    </row>
    <row r="61" spans="1:19" s="99" customFormat="1" ht="22.5" customHeight="1" x14ac:dyDescent="0.15">
      <c r="A61" s="59">
        <v>19</v>
      </c>
      <c r="B61" s="88" t="s">
        <v>18</v>
      </c>
      <c r="C61" s="89" t="s">
        <v>2761</v>
      </c>
      <c r="D61" s="89" t="s">
        <v>6</v>
      </c>
      <c r="E61" s="61">
        <v>9</v>
      </c>
      <c r="F61" s="61">
        <v>10410595</v>
      </c>
      <c r="G61" s="61">
        <v>9339244</v>
      </c>
      <c r="H61" s="61">
        <v>250992</v>
      </c>
      <c r="I61" s="61">
        <v>387404</v>
      </c>
      <c r="J61" s="61">
        <v>148910</v>
      </c>
      <c r="K61" s="61">
        <v>263716</v>
      </c>
      <c r="L61" s="61">
        <v>20329</v>
      </c>
      <c r="M61" s="61">
        <v>661807</v>
      </c>
      <c r="N61" s="61">
        <v>154317</v>
      </c>
      <c r="O61" s="61">
        <v>553090</v>
      </c>
      <c r="P61" s="61">
        <v>769400</v>
      </c>
      <c r="Q61" s="61">
        <v>196388</v>
      </c>
      <c r="R61" s="61">
        <v>438710</v>
      </c>
    </row>
    <row r="62" spans="1:19" ht="22.5" customHeight="1" x14ac:dyDescent="0.15">
      <c r="A62" s="33">
        <v>19</v>
      </c>
      <c r="B62" s="62" t="s">
        <v>18</v>
      </c>
      <c r="C62" s="90" t="s">
        <v>2763</v>
      </c>
      <c r="D62" s="91" t="s">
        <v>2772</v>
      </c>
      <c r="E62" s="63">
        <v>3</v>
      </c>
      <c r="F62" s="63">
        <v>100823</v>
      </c>
      <c r="G62" s="63">
        <v>92732</v>
      </c>
      <c r="H62" s="63">
        <v>280</v>
      </c>
      <c r="I62" s="63">
        <v>5289</v>
      </c>
      <c r="J62" s="63">
        <v>2498</v>
      </c>
      <c r="K62" s="63">
        <v>24</v>
      </c>
      <c r="L62" s="63" t="s">
        <v>2545</v>
      </c>
      <c r="M62" s="63">
        <v>2888</v>
      </c>
      <c r="N62" s="63">
        <v>2344</v>
      </c>
      <c r="O62" s="63">
        <v>30792</v>
      </c>
      <c r="P62" s="63">
        <v>3839</v>
      </c>
      <c r="Q62" s="63">
        <v>2667</v>
      </c>
      <c r="R62" s="63">
        <v>38093</v>
      </c>
    </row>
    <row r="63" spans="1:19" ht="22.5" customHeight="1" x14ac:dyDescent="0.15">
      <c r="A63" s="33">
        <v>19</v>
      </c>
      <c r="B63" s="62" t="s">
        <v>18</v>
      </c>
      <c r="C63" s="90" t="s">
        <v>2765</v>
      </c>
      <c r="D63" s="91" t="s">
        <v>2773</v>
      </c>
      <c r="E63" s="63">
        <v>1</v>
      </c>
      <c r="F63" s="63" t="s">
        <v>3017</v>
      </c>
      <c r="G63" s="63" t="s">
        <v>3017</v>
      </c>
      <c r="H63" s="63" t="s">
        <v>3017</v>
      </c>
      <c r="I63" s="63" t="s">
        <v>3017</v>
      </c>
      <c r="J63" s="63" t="s">
        <v>3017</v>
      </c>
      <c r="K63" s="63" t="s">
        <v>3017</v>
      </c>
      <c r="L63" s="63" t="s">
        <v>2545</v>
      </c>
      <c r="M63" s="63" t="s">
        <v>3017</v>
      </c>
      <c r="N63" s="63" t="s">
        <v>3017</v>
      </c>
      <c r="O63" s="63" t="s">
        <v>3017</v>
      </c>
      <c r="P63" s="63" t="s">
        <v>3017</v>
      </c>
      <c r="Q63" s="63" t="s">
        <v>3017</v>
      </c>
      <c r="R63" s="63" t="s">
        <v>3017</v>
      </c>
    </row>
    <row r="64" spans="1:19" ht="22.5" customHeight="1" x14ac:dyDescent="0.15">
      <c r="A64" s="33">
        <v>19</v>
      </c>
      <c r="B64" s="62" t="s">
        <v>18</v>
      </c>
      <c r="C64" s="90" t="s">
        <v>2767</v>
      </c>
      <c r="D64" s="91" t="s">
        <v>2774</v>
      </c>
      <c r="E64" s="63">
        <v>3</v>
      </c>
      <c r="F64" s="63">
        <v>394491</v>
      </c>
      <c r="G64" s="63">
        <v>243203</v>
      </c>
      <c r="H64" s="63">
        <v>11270</v>
      </c>
      <c r="I64" s="63">
        <v>25563</v>
      </c>
      <c r="J64" s="63">
        <v>94126</v>
      </c>
      <c r="K64" s="63" t="s">
        <v>2545</v>
      </c>
      <c r="L64" s="63">
        <v>20329</v>
      </c>
      <c r="M64" s="63">
        <v>20276</v>
      </c>
      <c r="N64" s="63">
        <v>65635</v>
      </c>
      <c r="O64" s="63">
        <v>9466</v>
      </c>
      <c r="P64" s="63">
        <v>43725</v>
      </c>
      <c r="Q64" s="63">
        <v>80789</v>
      </c>
      <c r="R64" s="63">
        <v>10507</v>
      </c>
    </row>
    <row r="65" spans="1:18" ht="22.5" customHeight="1" x14ac:dyDescent="0.15">
      <c r="A65" s="33">
        <v>19</v>
      </c>
      <c r="B65" s="62" t="s">
        <v>18</v>
      </c>
      <c r="C65" s="90" t="s">
        <v>2769</v>
      </c>
      <c r="D65" s="90" t="s">
        <v>2775</v>
      </c>
      <c r="E65" s="63">
        <v>2</v>
      </c>
      <c r="F65" s="63" t="s">
        <v>3017</v>
      </c>
      <c r="G65" s="63" t="s">
        <v>3017</v>
      </c>
      <c r="H65" s="63" t="s">
        <v>3017</v>
      </c>
      <c r="I65" s="63" t="s">
        <v>3017</v>
      </c>
      <c r="J65" s="63" t="s">
        <v>3017</v>
      </c>
      <c r="K65" s="63" t="s">
        <v>3017</v>
      </c>
      <c r="L65" s="63" t="s">
        <v>2545</v>
      </c>
      <c r="M65" s="63" t="s">
        <v>3017</v>
      </c>
      <c r="N65" s="63" t="s">
        <v>3017</v>
      </c>
      <c r="O65" s="63" t="s">
        <v>3017</v>
      </c>
      <c r="P65" s="63" t="s">
        <v>3017</v>
      </c>
      <c r="Q65" s="63" t="s">
        <v>3017</v>
      </c>
      <c r="R65" s="63" t="s">
        <v>3017</v>
      </c>
    </row>
    <row r="66" spans="1:18" s="99" customFormat="1" ht="22.5" customHeight="1" x14ac:dyDescent="0.15">
      <c r="A66" s="59">
        <v>20</v>
      </c>
      <c r="B66" s="88" t="s">
        <v>19</v>
      </c>
      <c r="C66" s="89" t="s">
        <v>2761</v>
      </c>
      <c r="D66" s="89" t="s">
        <v>6</v>
      </c>
      <c r="E66" s="94" t="s">
        <v>2545</v>
      </c>
      <c r="F66" s="61" t="s">
        <v>2545</v>
      </c>
      <c r="G66" s="61" t="s">
        <v>2545</v>
      </c>
      <c r="H66" s="61" t="s">
        <v>2545</v>
      </c>
      <c r="I66" s="61" t="s">
        <v>2545</v>
      </c>
      <c r="J66" s="61" t="s">
        <v>2545</v>
      </c>
      <c r="K66" s="61" t="s">
        <v>2545</v>
      </c>
      <c r="L66" s="61" t="s">
        <v>2545</v>
      </c>
      <c r="M66" s="61" t="s">
        <v>2545</v>
      </c>
      <c r="N66" s="61" t="s">
        <v>2545</v>
      </c>
      <c r="O66" s="61" t="s">
        <v>2545</v>
      </c>
      <c r="P66" s="61" t="s">
        <v>2545</v>
      </c>
      <c r="Q66" s="61" t="s">
        <v>2545</v>
      </c>
      <c r="R66" s="61" t="s">
        <v>2545</v>
      </c>
    </row>
    <row r="67" spans="1:18" ht="22.5" customHeight="1" x14ac:dyDescent="0.15">
      <c r="A67" s="33">
        <v>20</v>
      </c>
      <c r="B67" s="62" t="s">
        <v>19</v>
      </c>
      <c r="C67" s="90" t="s">
        <v>2763</v>
      </c>
      <c r="D67" s="91" t="s">
        <v>2772</v>
      </c>
      <c r="E67" s="63" t="s">
        <v>2545</v>
      </c>
      <c r="F67" s="63" t="s">
        <v>2545</v>
      </c>
      <c r="G67" s="63" t="s">
        <v>2545</v>
      </c>
      <c r="H67" s="63" t="s">
        <v>2545</v>
      </c>
      <c r="I67" s="63" t="s">
        <v>2545</v>
      </c>
      <c r="J67" s="63" t="s">
        <v>2545</v>
      </c>
      <c r="K67" s="63" t="s">
        <v>2545</v>
      </c>
      <c r="L67" s="63" t="s">
        <v>2545</v>
      </c>
      <c r="M67" s="63" t="s">
        <v>2545</v>
      </c>
      <c r="N67" s="63" t="s">
        <v>2545</v>
      </c>
      <c r="O67" s="63" t="s">
        <v>2545</v>
      </c>
      <c r="P67" s="63" t="s">
        <v>2545</v>
      </c>
      <c r="Q67" s="63" t="s">
        <v>2545</v>
      </c>
      <c r="R67" s="63" t="s">
        <v>2545</v>
      </c>
    </row>
    <row r="68" spans="1:18" ht="22.5" customHeight="1" x14ac:dyDescent="0.15">
      <c r="A68" s="33">
        <v>20</v>
      </c>
      <c r="B68" s="62" t="s">
        <v>19</v>
      </c>
      <c r="C68" s="90" t="s">
        <v>2765</v>
      </c>
      <c r="D68" s="91" t="s">
        <v>2773</v>
      </c>
      <c r="E68" s="63" t="s">
        <v>2545</v>
      </c>
      <c r="F68" s="63" t="s">
        <v>2545</v>
      </c>
      <c r="G68" s="63" t="s">
        <v>2545</v>
      </c>
      <c r="H68" s="63" t="s">
        <v>2545</v>
      </c>
      <c r="I68" s="63" t="s">
        <v>2545</v>
      </c>
      <c r="J68" s="63" t="s">
        <v>2545</v>
      </c>
      <c r="K68" s="63" t="s">
        <v>2545</v>
      </c>
      <c r="L68" s="63" t="s">
        <v>2545</v>
      </c>
      <c r="M68" s="63" t="s">
        <v>2545</v>
      </c>
      <c r="N68" s="63" t="s">
        <v>2545</v>
      </c>
      <c r="O68" s="63" t="s">
        <v>2545</v>
      </c>
      <c r="P68" s="63" t="s">
        <v>2545</v>
      </c>
      <c r="Q68" s="63" t="s">
        <v>2545</v>
      </c>
      <c r="R68" s="63" t="s">
        <v>2545</v>
      </c>
    </row>
    <row r="69" spans="1:18" ht="22.5" customHeight="1" x14ac:dyDescent="0.15">
      <c r="A69" s="33">
        <v>20</v>
      </c>
      <c r="B69" s="62" t="s">
        <v>19</v>
      </c>
      <c r="C69" s="90" t="s">
        <v>2767</v>
      </c>
      <c r="D69" s="91" t="s">
        <v>2774</v>
      </c>
      <c r="E69" s="63" t="s">
        <v>2545</v>
      </c>
      <c r="F69" s="63" t="s">
        <v>2545</v>
      </c>
      <c r="G69" s="63" t="s">
        <v>2545</v>
      </c>
      <c r="H69" s="63" t="s">
        <v>2545</v>
      </c>
      <c r="I69" s="63" t="s">
        <v>2545</v>
      </c>
      <c r="J69" s="63" t="s">
        <v>2545</v>
      </c>
      <c r="K69" s="63" t="s">
        <v>2545</v>
      </c>
      <c r="L69" s="63" t="s">
        <v>2545</v>
      </c>
      <c r="M69" s="63" t="s">
        <v>2545</v>
      </c>
      <c r="N69" s="63" t="s">
        <v>2545</v>
      </c>
      <c r="O69" s="63" t="s">
        <v>2545</v>
      </c>
      <c r="P69" s="63" t="s">
        <v>2545</v>
      </c>
      <c r="Q69" s="63" t="s">
        <v>2545</v>
      </c>
      <c r="R69" s="63" t="s">
        <v>2545</v>
      </c>
    </row>
    <row r="70" spans="1:18" ht="22.5" customHeight="1" x14ac:dyDescent="0.15">
      <c r="A70" s="33">
        <v>20</v>
      </c>
      <c r="B70" s="62" t="s">
        <v>19</v>
      </c>
      <c r="C70" s="90" t="s">
        <v>2769</v>
      </c>
      <c r="D70" s="90" t="s">
        <v>2775</v>
      </c>
      <c r="E70" s="63" t="s">
        <v>2545</v>
      </c>
      <c r="F70" s="63" t="s">
        <v>2545</v>
      </c>
      <c r="G70" s="63" t="s">
        <v>2545</v>
      </c>
      <c r="H70" s="63" t="s">
        <v>2545</v>
      </c>
      <c r="I70" s="63" t="s">
        <v>2545</v>
      </c>
      <c r="J70" s="63" t="s">
        <v>2545</v>
      </c>
      <c r="K70" s="63" t="s">
        <v>2545</v>
      </c>
      <c r="L70" s="63" t="s">
        <v>2545</v>
      </c>
      <c r="M70" s="63" t="s">
        <v>2545</v>
      </c>
      <c r="N70" s="63" t="s">
        <v>2545</v>
      </c>
      <c r="O70" s="63" t="s">
        <v>2545</v>
      </c>
      <c r="P70" s="63" t="s">
        <v>2545</v>
      </c>
      <c r="Q70" s="63" t="s">
        <v>2545</v>
      </c>
      <c r="R70" s="63" t="s">
        <v>2545</v>
      </c>
    </row>
    <row r="71" spans="1:18" s="99" customFormat="1" ht="22.5" customHeight="1" x14ac:dyDescent="0.15">
      <c r="A71" s="59">
        <v>21</v>
      </c>
      <c r="B71" s="88" t="s">
        <v>20</v>
      </c>
      <c r="C71" s="89" t="s">
        <v>2761</v>
      </c>
      <c r="D71" s="89" t="s">
        <v>6</v>
      </c>
      <c r="E71" s="61">
        <v>31</v>
      </c>
      <c r="F71" s="61">
        <v>8735019</v>
      </c>
      <c r="G71" s="61">
        <v>4497705</v>
      </c>
      <c r="H71" s="61">
        <v>2152905</v>
      </c>
      <c r="I71" s="61">
        <v>896682</v>
      </c>
      <c r="J71" s="61">
        <v>236244</v>
      </c>
      <c r="K71" s="61">
        <v>454913</v>
      </c>
      <c r="L71" s="61">
        <v>496570</v>
      </c>
      <c r="M71" s="61">
        <v>904530</v>
      </c>
      <c r="N71" s="61">
        <v>900436</v>
      </c>
      <c r="O71" s="61">
        <v>445985</v>
      </c>
      <c r="P71" s="61">
        <v>1060340</v>
      </c>
      <c r="Q71" s="61">
        <v>1057284</v>
      </c>
      <c r="R71" s="61">
        <v>706541</v>
      </c>
    </row>
    <row r="72" spans="1:18" ht="22.5" customHeight="1" x14ac:dyDescent="0.15">
      <c r="A72" s="33">
        <v>21</v>
      </c>
      <c r="B72" s="62" t="s">
        <v>20</v>
      </c>
      <c r="C72" s="90" t="s">
        <v>2763</v>
      </c>
      <c r="D72" s="91" t="s">
        <v>2772</v>
      </c>
      <c r="E72" s="63">
        <v>11</v>
      </c>
      <c r="F72" s="63">
        <v>485950</v>
      </c>
      <c r="G72" s="63">
        <v>276337</v>
      </c>
      <c r="H72" s="63">
        <v>16886</v>
      </c>
      <c r="I72" s="63">
        <v>20483</v>
      </c>
      <c r="J72" s="63">
        <v>4190</v>
      </c>
      <c r="K72" s="63">
        <v>18788</v>
      </c>
      <c r="L72" s="63">
        <v>149266</v>
      </c>
      <c r="M72" s="63">
        <v>128027</v>
      </c>
      <c r="N72" s="63">
        <v>76912</v>
      </c>
      <c r="O72" s="63">
        <v>11583</v>
      </c>
      <c r="P72" s="63">
        <v>112394</v>
      </c>
      <c r="Q72" s="63">
        <v>36792</v>
      </c>
      <c r="R72" s="63">
        <v>34814</v>
      </c>
    </row>
    <row r="73" spans="1:18" ht="22.5" customHeight="1" x14ac:dyDescent="0.15">
      <c r="A73" s="33">
        <v>21</v>
      </c>
      <c r="B73" s="62" t="s">
        <v>20</v>
      </c>
      <c r="C73" s="90" t="s">
        <v>2765</v>
      </c>
      <c r="D73" s="91" t="s">
        <v>2773</v>
      </c>
      <c r="E73" s="63">
        <v>10</v>
      </c>
      <c r="F73" s="63">
        <v>2375640</v>
      </c>
      <c r="G73" s="63">
        <v>1475665</v>
      </c>
      <c r="H73" s="63">
        <v>198662</v>
      </c>
      <c r="I73" s="63">
        <v>360827</v>
      </c>
      <c r="J73" s="63">
        <v>135281</v>
      </c>
      <c r="K73" s="63">
        <v>158808</v>
      </c>
      <c r="L73" s="63">
        <v>46397</v>
      </c>
      <c r="M73" s="63">
        <v>193772</v>
      </c>
      <c r="N73" s="63">
        <v>468951</v>
      </c>
      <c r="O73" s="63">
        <v>143916</v>
      </c>
      <c r="P73" s="63">
        <v>237533</v>
      </c>
      <c r="Q73" s="63">
        <v>549532</v>
      </c>
      <c r="R73" s="63">
        <v>196575</v>
      </c>
    </row>
    <row r="74" spans="1:18" ht="22.5" customHeight="1" x14ac:dyDescent="0.15">
      <c r="A74" s="33">
        <v>21</v>
      </c>
      <c r="B74" s="62" t="s">
        <v>20</v>
      </c>
      <c r="C74" s="90" t="s">
        <v>2767</v>
      </c>
      <c r="D74" s="91" t="s">
        <v>2774</v>
      </c>
      <c r="E74" s="63">
        <v>9</v>
      </c>
      <c r="F74" s="63" t="s">
        <v>3017</v>
      </c>
      <c r="G74" s="63" t="s">
        <v>3017</v>
      </c>
      <c r="H74" s="63" t="s">
        <v>3017</v>
      </c>
      <c r="I74" s="63" t="s">
        <v>3017</v>
      </c>
      <c r="J74" s="63" t="s">
        <v>3017</v>
      </c>
      <c r="K74" s="63" t="s">
        <v>3017</v>
      </c>
      <c r="L74" s="63" t="s">
        <v>3017</v>
      </c>
      <c r="M74" s="63" t="s">
        <v>3017</v>
      </c>
      <c r="N74" s="63" t="s">
        <v>3017</v>
      </c>
      <c r="O74" s="63" t="s">
        <v>3017</v>
      </c>
      <c r="P74" s="63" t="s">
        <v>3017</v>
      </c>
      <c r="Q74" s="63" t="s">
        <v>3017</v>
      </c>
      <c r="R74" s="63" t="s">
        <v>3017</v>
      </c>
    </row>
    <row r="75" spans="1:18" ht="22.5" customHeight="1" x14ac:dyDescent="0.15">
      <c r="A75" s="33">
        <v>21</v>
      </c>
      <c r="B75" s="62" t="s">
        <v>20</v>
      </c>
      <c r="C75" s="90" t="s">
        <v>2769</v>
      </c>
      <c r="D75" s="90" t="s">
        <v>2775</v>
      </c>
      <c r="E75" s="63">
        <v>1</v>
      </c>
      <c r="F75" s="63" t="s">
        <v>3017</v>
      </c>
      <c r="G75" s="63" t="s">
        <v>3017</v>
      </c>
      <c r="H75" s="63" t="s">
        <v>3017</v>
      </c>
      <c r="I75" s="63" t="s">
        <v>3017</v>
      </c>
      <c r="J75" s="63" t="s">
        <v>3017</v>
      </c>
      <c r="K75" s="63" t="s">
        <v>3017</v>
      </c>
      <c r="L75" s="63" t="s">
        <v>3017</v>
      </c>
      <c r="M75" s="63" t="s">
        <v>3017</v>
      </c>
      <c r="N75" s="63" t="s">
        <v>3017</v>
      </c>
      <c r="O75" s="63" t="s">
        <v>3017</v>
      </c>
      <c r="P75" s="63" t="s">
        <v>3017</v>
      </c>
      <c r="Q75" s="63" t="s">
        <v>3017</v>
      </c>
      <c r="R75" s="63" t="s">
        <v>3017</v>
      </c>
    </row>
    <row r="76" spans="1:18" s="99" customFormat="1" ht="22.5" customHeight="1" x14ac:dyDescent="0.15">
      <c r="A76" s="59">
        <v>22</v>
      </c>
      <c r="B76" s="88" t="s">
        <v>21</v>
      </c>
      <c r="C76" s="89" t="s">
        <v>2761</v>
      </c>
      <c r="D76" s="89" t="s">
        <v>6</v>
      </c>
      <c r="E76" s="61">
        <v>27</v>
      </c>
      <c r="F76" s="61">
        <v>62577422</v>
      </c>
      <c r="G76" s="61">
        <v>51071493</v>
      </c>
      <c r="H76" s="61">
        <v>1969645</v>
      </c>
      <c r="I76" s="61">
        <v>2957236</v>
      </c>
      <c r="J76" s="61">
        <v>2523797</v>
      </c>
      <c r="K76" s="61">
        <v>3833033</v>
      </c>
      <c r="L76" s="61">
        <v>222218</v>
      </c>
      <c r="M76" s="61">
        <v>3662104</v>
      </c>
      <c r="N76" s="61">
        <v>7119724</v>
      </c>
      <c r="O76" s="61">
        <v>5515566</v>
      </c>
      <c r="P76" s="61">
        <v>4310796</v>
      </c>
      <c r="Q76" s="61">
        <v>8990166</v>
      </c>
      <c r="R76" s="61">
        <v>6960726</v>
      </c>
    </row>
    <row r="77" spans="1:18" ht="22.5" customHeight="1" x14ac:dyDescent="0.15">
      <c r="A77" s="33">
        <v>22</v>
      </c>
      <c r="B77" s="62" t="s">
        <v>21</v>
      </c>
      <c r="C77" s="90" t="s">
        <v>2763</v>
      </c>
      <c r="D77" s="91" t="s">
        <v>2772</v>
      </c>
      <c r="E77" s="63">
        <v>7</v>
      </c>
      <c r="F77" s="63">
        <v>1216797</v>
      </c>
      <c r="G77" s="63">
        <v>1115511</v>
      </c>
      <c r="H77" s="63">
        <v>9096</v>
      </c>
      <c r="I77" s="63">
        <v>14943</v>
      </c>
      <c r="J77" s="63">
        <v>10129</v>
      </c>
      <c r="K77" s="63">
        <v>3928</v>
      </c>
      <c r="L77" s="63">
        <v>63190</v>
      </c>
      <c r="M77" s="63">
        <v>54112</v>
      </c>
      <c r="N77" s="63">
        <v>17416</v>
      </c>
      <c r="O77" s="63">
        <v>137417</v>
      </c>
      <c r="P77" s="63">
        <v>72174</v>
      </c>
      <c r="Q77" s="63">
        <v>20419</v>
      </c>
      <c r="R77" s="63">
        <v>195394</v>
      </c>
    </row>
    <row r="78" spans="1:18" ht="22.5" customHeight="1" x14ac:dyDescent="0.15">
      <c r="A78" s="33">
        <v>22</v>
      </c>
      <c r="B78" s="62" t="s">
        <v>21</v>
      </c>
      <c r="C78" s="90" t="s">
        <v>2765</v>
      </c>
      <c r="D78" s="91" t="s">
        <v>2773</v>
      </c>
      <c r="E78" s="63">
        <v>6</v>
      </c>
      <c r="F78" s="63">
        <v>1108055</v>
      </c>
      <c r="G78" s="63">
        <v>947839</v>
      </c>
      <c r="H78" s="63">
        <v>14269</v>
      </c>
      <c r="I78" s="63">
        <v>62438</v>
      </c>
      <c r="J78" s="63">
        <v>52319</v>
      </c>
      <c r="K78" s="63">
        <v>24652</v>
      </c>
      <c r="L78" s="63">
        <v>6538</v>
      </c>
      <c r="M78" s="63">
        <v>54507</v>
      </c>
      <c r="N78" s="63">
        <v>42315</v>
      </c>
      <c r="O78" s="63">
        <v>48861</v>
      </c>
      <c r="P78" s="63">
        <v>66141</v>
      </c>
      <c r="Q78" s="63">
        <v>45294</v>
      </c>
      <c r="R78" s="63">
        <v>80211</v>
      </c>
    </row>
    <row r="79" spans="1:18" ht="22.5" customHeight="1" x14ac:dyDescent="0.15">
      <c r="A79" s="33">
        <v>22</v>
      </c>
      <c r="B79" s="62" t="s">
        <v>21</v>
      </c>
      <c r="C79" s="90" t="s">
        <v>2767</v>
      </c>
      <c r="D79" s="91" t="s">
        <v>2774</v>
      </c>
      <c r="E79" s="63">
        <v>9</v>
      </c>
      <c r="F79" s="63">
        <v>7766602</v>
      </c>
      <c r="G79" s="63">
        <v>6297661</v>
      </c>
      <c r="H79" s="63">
        <v>118072</v>
      </c>
      <c r="I79" s="63">
        <v>642519</v>
      </c>
      <c r="J79" s="63">
        <v>212943</v>
      </c>
      <c r="K79" s="63">
        <v>402935</v>
      </c>
      <c r="L79" s="63">
        <v>92472</v>
      </c>
      <c r="M79" s="63">
        <v>594313</v>
      </c>
      <c r="N79" s="63">
        <v>751114</v>
      </c>
      <c r="O79" s="63">
        <v>259888</v>
      </c>
      <c r="P79" s="63">
        <v>582111</v>
      </c>
      <c r="Q79" s="63">
        <v>754383</v>
      </c>
      <c r="R79" s="63">
        <v>270610</v>
      </c>
    </row>
    <row r="80" spans="1:18" ht="22.5" customHeight="1" x14ac:dyDescent="0.15">
      <c r="A80" s="33">
        <v>22</v>
      </c>
      <c r="B80" s="62" t="s">
        <v>21</v>
      </c>
      <c r="C80" s="90" t="s">
        <v>2769</v>
      </c>
      <c r="D80" s="90" t="s">
        <v>2775</v>
      </c>
      <c r="E80" s="63">
        <v>5</v>
      </c>
      <c r="F80" s="63">
        <v>52485968</v>
      </c>
      <c r="G80" s="63">
        <v>42710482</v>
      </c>
      <c r="H80" s="63">
        <v>1828208</v>
      </c>
      <c r="I80" s="63">
        <v>2237336</v>
      </c>
      <c r="J80" s="63">
        <v>2248406</v>
      </c>
      <c r="K80" s="63">
        <v>3401518</v>
      </c>
      <c r="L80" s="63">
        <v>60018</v>
      </c>
      <c r="M80" s="63">
        <v>2959172</v>
      </c>
      <c r="N80" s="63">
        <v>6308879</v>
      </c>
      <c r="O80" s="63">
        <v>5069400</v>
      </c>
      <c r="P80" s="63">
        <v>3590370</v>
      </c>
      <c r="Q80" s="63">
        <v>8170070</v>
      </c>
      <c r="R80" s="63">
        <v>6414511</v>
      </c>
    </row>
    <row r="81" spans="1:18" s="99" customFormat="1" ht="22.5" customHeight="1" x14ac:dyDescent="0.15">
      <c r="A81" s="59">
        <v>23</v>
      </c>
      <c r="B81" s="88" t="s">
        <v>22</v>
      </c>
      <c r="C81" s="89" t="s">
        <v>2761</v>
      </c>
      <c r="D81" s="89" t="s">
        <v>6</v>
      </c>
      <c r="E81" s="61">
        <v>6</v>
      </c>
      <c r="F81" s="61">
        <v>14085561</v>
      </c>
      <c r="G81" s="61">
        <v>12452337</v>
      </c>
      <c r="H81" s="61">
        <v>295004</v>
      </c>
      <c r="I81" s="61">
        <v>974429</v>
      </c>
      <c r="J81" s="61">
        <v>211367</v>
      </c>
      <c r="K81" s="61">
        <v>152424</v>
      </c>
      <c r="L81" s="61" t="s">
        <v>2545</v>
      </c>
      <c r="M81" s="61">
        <v>333462</v>
      </c>
      <c r="N81" s="61">
        <v>1832444</v>
      </c>
      <c r="O81" s="61">
        <v>1065666</v>
      </c>
      <c r="P81" s="61">
        <v>337082</v>
      </c>
      <c r="Q81" s="61">
        <v>2137568</v>
      </c>
      <c r="R81" s="61">
        <v>1280335</v>
      </c>
    </row>
    <row r="82" spans="1:18" ht="22.5" customHeight="1" x14ac:dyDescent="0.15">
      <c r="A82" s="33">
        <v>23</v>
      </c>
      <c r="B82" s="62" t="s">
        <v>22</v>
      </c>
      <c r="C82" s="90" t="s">
        <v>2763</v>
      </c>
      <c r="D82" s="91" t="s">
        <v>2772</v>
      </c>
      <c r="E82" s="63">
        <v>1</v>
      </c>
      <c r="F82" s="63" t="s">
        <v>3017</v>
      </c>
      <c r="G82" s="63" t="s">
        <v>3017</v>
      </c>
      <c r="H82" s="63" t="s">
        <v>3017</v>
      </c>
      <c r="I82" s="63" t="s">
        <v>3017</v>
      </c>
      <c r="J82" s="63" t="s">
        <v>3017</v>
      </c>
      <c r="K82" s="63" t="s">
        <v>3017</v>
      </c>
      <c r="L82" s="63" t="s">
        <v>2545</v>
      </c>
      <c r="M82" s="63" t="s">
        <v>3017</v>
      </c>
      <c r="N82" s="63" t="s">
        <v>3017</v>
      </c>
      <c r="O82" s="63" t="s">
        <v>3017</v>
      </c>
      <c r="P82" s="63" t="s">
        <v>3017</v>
      </c>
      <c r="Q82" s="63" t="s">
        <v>3017</v>
      </c>
      <c r="R82" s="63" t="s">
        <v>3017</v>
      </c>
    </row>
    <row r="83" spans="1:18" ht="22.5" customHeight="1" x14ac:dyDescent="0.15">
      <c r="A83" s="33">
        <v>23</v>
      </c>
      <c r="B83" s="62" t="s">
        <v>22</v>
      </c>
      <c r="C83" s="90" t="s">
        <v>2765</v>
      </c>
      <c r="D83" s="91" t="s">
        <v>2773</v>
      </c>
      <c r="E83" s="63">
        <v>1</v>
      </c>
      <c r="F83" s="63" t="s">
        <v>3017</v>
      </c>
      <c r="G83" s="63" t="s">
        <v>3017</v>
      </c>
      <c r="H83" s="63" t="s">
        <v>3017</v>
      </c>
      <c r="I83" s="63" t="s">
        <v>3017</v>
      </c>
      <c r="J83" s="63" t="s">
        <v>3017</v>
      </c>
      <c r="K83" s="63" t="s">
        <v>3017</v>
      </c>
      <c r="L83" s="63" t="s">
        <v>2545</v>
      </c>
      <c r="M83" s="63" t="s">
        <v>3017</v>
      </c>
      <c r="N83" s="63" t="s">
        <v>3017</v>
      </c>
      <c r="O83" s="63" t="s">
        <v>3017</v>
      </c>
      <c r="P83" s="63" t="s">
        <v>3017</v>
      </c>
      <c r="Q83" s="63" t="s">
        <v>3017</v>
      </c>
      <c r="R83" s="63" t="s">
        <v>3017</v>
      </c>
    </row>
    <row r="84" spans="1:18" ht="22.5" customHeight="1" x14ac:dyDescent="0.15">
      <c r="A84" s="33">
        <v>23</v>
      </c>
      <c r="B84" s="62" t="s">
        <v>22</v>
      </c>
      <c r="C84" s="90" t="s">
        <v>2767</v>
      </c>
      <c r="D84" s="91" t="s">
        <v>2774</v>
      </c>
      <c r="E84" s="63">
        <v>2</v>
      </c>
      <c r="F84" s="63" t="s">
        <v>3017</v>
      </c>
      <c r="G84" s="63" t="s">
        <v>3017</v>
      </c>
      <c r="H84" s="63" t="s">
        <v>3017</v>
      </c>
      <c r="I84" s="63" t="s">
        <v>3017</v>
      </c>
      <c r="J84" s="63" t="s">
        <v>3017</v>
      </c>
      <c r="K84" s="63" t="s">
        <v>3017</v>
      </c>
      <c r="L84" s="63" t="s">
        <v>2545</v>
      </c>
      <c r="M84" s="63" t="s">
        <v>3017</v>
      </c>
      <c r="N84" s="63" t="s">
        <v>3017</v>
      </c>
      <c r="O84" s="63" t="s">
        <v>3017</v>
      </c>
      <c r="P84" s="63" t="s">
        <v>3017</v>
      </c>
      <c r="Q84" s="63" t="s">
        <v>3017</v>
      </c>
      <c r="R84" s="63" t="s">
        <v>3017</v>
      </c>
    </row>
    <row r="85" spans="1:18" ht="22.5" customHeight="1" x14ac:dyDescent="0.15">
      <c r="A85" s="33">
        <v>23</v>
      </c>
      <c r="B85" s="62" t="s">
        <v>22</v>
      </c>
      <c r="C85" s="90" t="s">
        <v>2769</v>
      </c>
      <c r="D85" s="90" t="s">
        <v>2775</v>
      </c>
      <c r="E85" s="63">
        <v>2</v>
      </c>
      <c r="F85" s="63" t="s">
        <v>3017</v>
      </c>
      <c r="G85" s="63" t="s">
        <v>3017</v>
      </c>
      <c r="H85" s="63" t="s">
        <v>3017</v>
      </c>
      <c r="I85" s="63" t="s">
        <v>3017</v>
      </c>
      <c r="J85" s="63" t="s">
        <v>3017</v>
      </c>
      <c r="K85" s="63" t="s">
        <v>3017</v>
      </c>
      <c r="L85" s="63" t="s">
        <v>2545</v>
      </c>
      <c r="M85" s="63" t="s">
        <v>3017</v>
      </c>
      <c r="N85" s="63" t="s">
        <v>3017</v>
      </c>
      <c r="O85" s="63" t="s">
        <v>3017</v>
      </c>
      <c r="P85" s="63" t="s">
        <v>3017</v>
      </c>
      <c r="Q85" s="63" t="s">
        <v>3017</v>
      </c>
      <c r="R85" s="63" t="s">
        <v>3017</v>
      </c>
    </row>
    <row r="86" spans="1:18" s="99" customFormat="1" ht="22.5" customHeight="1" x14ac:dyDescent="0.15">
      <c r="A86" s="59">
        <v>24</v>
      </c>
      <c r="B86" s="88" t="s">
        <v>23</v>
      </c>
      <c r="C86" s="89" t="s">
        <v>2761</v>
      </c>
      <c r="D86" s="89" t="s">
        <v>6</v>
      </c>
      <c r="E86" s="61">
        <v>46</v>
      </c>
      <c r="F86" s="61">
        <v>9435147</v>
      </c>
      <c r="G86" s="61">
        <v>4916168</v>
      </c>
      <c r="H86" s="61">
        <v>50517</v>
      </c>
      <c r="I86" s="61">
        <v>154970</v>
      </c>
      <c r="J86" s="61">
        <v>1235130</v>
      </c>
      <c r="K86" s="61">
        <v>161954</v>
      </c>
      <c r="L86" s="61">
        <v>2916408</v>
      </c>
      <c r="M86" s="61">
        <v>166271</v>
      </c>
      <c r="N86" s="61">
        <v>463884</v>
      </c>
      <c r="O86" s="61">
        <v>410228</v>
      </c>
      <c r="P86" s="61">
        <v>187650</v>
      </c>
      <c r="Q86" s="61">
        <v>508911</v>
      </c>
      <c r="R86" s="61">
        <v>452089</v>
      </c>
    </row>
    <row r="87" spans="1:18" ht="22.5" customHeight="1" x14ac:dyDescent="0.15">
      <c r="A87" s="33">
        <v>24</v>
      </c>
      <c r="B87" s="62" t="s">
        <v>23</v>
      </c>
      <c r="C87" s="90" t="s">
        <v>2763</v>
      </c>
      <c r="D87" s="91" t="s">
        <v>2772</v>
      </c>
      <c r="E87" s="63">
        <v>20</v>
      </c>
      <c r="F87" s="63">
        <v>916679</v>
      </c>
      <c r="G87" s="63">
        <v>677077</v>
      </c>
      <c r="H87" s="63">
        <v>12829</v>
      </c>
      <c r="I87" s="63">
        <v>30030</v>
      </c>
      <c r="J87" s="63">
        <v>184165</v>
      </c>
      <c r="K87" s="63">
        <v>10964</v>
      </c>
      <c r="L87" s="63">
        <v>1614</v>
      </c>
      <c r="M87" s="63">
        <v>20858</v>
      </c>
      <c r="N87" s="63">
        <v>130113</v>
      </c>
      <c r="O87" s="63">
        <v>33812</v>
      </c>
      <c r="P87" s="63">
        <v>22353</v>
      </c>
      <c r="Q87" s="63">
        <v>200969</v>
      </c>
      <c r="R87" s="63">
        <v>35887</v>
      </c>
    </row>
    <row r="88" spans="1:18" ht="22.5" customHeight="1" x14ac:dyDescent="0.15">
      <c r="A88" s="33">
        <v>24</v>
      </c>
      <c r="B88" s="62" t="s">
        <v>23</v>
      </c>
      <c r="C88" s="90" t="s">
        <v>2765</v>
      </c>
      <c r="D88" s="91" t="s">
        <v>2773</v>
      </c>
      <c r="E88" s="63">
        <v>17</v>
      </c>
      <c r="F88" s="63">
        <v>2403501</v>
      </c>
      <c r="G88" s="63">
        <v>1726356</v>
      </c>
      <c r="H88" s="63">
        <v>19451</v>
      </c>
      <c r="I88" s="63">
        <v>55973</v>
      </c>
      <c r="J88" s="63">
        <v>382840</v>
      </c>
      <c r="K88" s="63">
        <v>15909</v>
      </c>
      <c r="L88" s="63">
        <v>202972</v>
      </c>
      <c r="M88" s="63">
        <v>75710</v>
      </c>
      <c r="N88" s="63">
        <v>162847</v>
      </c>
      <c r="O88" s="63">
        <v>303352</v>
      </c>
      <c r="P88" s="63">
        <v>93274</v>
      </c>
      <c r="Q88" s="63">
        <v>141340</v>
      </c>
      <c r="R88" s="63">
        <v>335513</v>
      </c>
    </row>
    <row r="89" spans="1:18" ht="22.5" customHeight="1" x14ac:dyDescent="0.15">
      <c r="A89" s="33">
        <v>24</v>
      </c>
      <c r="B89" s="62" t="s">
        <v>23</v>
      </c>
      <c r="C89" s="90" t="s">
        <v>2767</v>
      </c>
      <c r="D89" s="91" t="s">
        <v>2774</v>
      </c>
      <c r="E89" s="63">
        <v>9</v>
      </c>
      <c r="F89" s="63">
        <v>6114967</v>
      </c>
      <c r="G89" s="63">
        <v>2512735</v>
      </c>
      <c r="H89" s="63">
        <v>18237</v>
      </c>
      <c r="I89" s="63">
        <v>68967</v>
      </c>
      <c r="J89" s="63">
        <v>668125</v>
      </c>
      <c r="K89" s="63">
        <v>135081</v>
      </c>
      <c r="L89" s="63">
        <v>2711822</v>
      </c>
      <c r="M89" s="63">
        <v>69703</v>
      </c>
      <c r="N89" s="63">
        <v>170924</v>
      </c>
      <c r="O89" s="63">
        <v>73064</v>
      </c>
      <c r="P89" s="63">
        <v>72023</v>
      </c>
      <c r="Q89" s="63">
        <v>166602</v>
      </c>
      <c r="R89" s="63">
        <v>80689</v>
      </c>
    </row>
    <row r="90" spans="1:18" ht="22.5" customHeight="1" x14ac:dyDescent="0.15">
      <c r="A90" s="33">
        <v>24</v>
      </c>
      <c r="B90" s="62" t="s">
        <v>23</v>
      </c>
      <c r="C90" s="90" t="s">
        <v>2769</v>
      </c>
      <c r="D90" s="90" t="s">
        <v>2775</v>
      </c>
      <c r="E90" s="63" t="s">
        <v>2545</v>
      </c>
      <c r="F90" s="63" t="s">
        <v>2545</v>
      </c>
      <c r="G90" s="63" t="s">
        <v>2545</v>
      </c>
      <c r="H90" s="63" t="s">
        <v>2545</v>
      </c>
      <c r="I90" s="63" t="s">
        <v>2545</v>
      </c>
      <c r="J90" s="63" t="s">
        <v>2545</v>
      </c>
      <c r="K90" s="63" t="s">
        <v>2545</v>
      </c>
      <c r="L90" s="63" t="s">
        <v>2545</v>
      </c>
      <c r="M90" s="63" t="s">
        <v>2545</v>
      </c>
      <c r="N90" s="63" t="s">
        <v>2545</v>
      </c>
      <c r="O90" s="63" t="s">
        <v>2545</v>
      </c>
      <c r="P90" s="63" t="s">
        <v>2545</v>
      </c>
      <c r="Q90" s="63" t="s">
        <v>2545</v>
      </c>
      <c r="R90" s="63" t="s">
        <v>2545</v>
      </c>
    </row>
    <row r="91" spans="1:18" s="99" customFormat="1" ht="22.5" customHeight="1" x14ac:dyDescent="0.15">
      <c r="A91" s="59">
        <v>25</v>
      </c>
      <c r="B91" s="88" t="s">
        <v>39</v>
      </c>
      <c r="C91" s="89" t="s">
        <v>2761</v>
      </c>
      <c r="D91" s="89" t="s">
        <v>6</v>
      </c>
      <c r="E91" s="61">
        <v>17</v>
      </c>
      <c r="F91" s="61">
        <v>5167182</v>
      </c>
      <c r="G91" s="61">
        <v>3633141</v>
      </c>
      <c r="H91" s="61">
        <v>18188</v>
      </c>
      <c r="I91" s="61">
        <v>170056</v>
      </c>
      <c r="J91" s="61">
        <v>1240085</v>
      </c>
      <c r="K91" s="61">
        <v>105712</v>
      </c>
      <c r="L91" s="61" t="s">
        <v>2545</v>
      </c>
      <c r="M91" s="61">
        <v>167627</v>
      </c>
      <c r="N91" s="61">
        <v>440703</v>
      </c>
      <c r="O91" s="61">
        <v>423438</v>
      </c>
      <c r="P91" s="61">
        <v>125886</v>
      </c>
      <c r="Q91" s="61">
        <v>566711</v>
      </c>
      <c r="R91" s="61">
        <v>489610</v>
      </c>
    </row>
    <row r="92" spans="1:18" ht="22.5" customHeight="1" x14ac:dyDescent="0.15">
      <c r="A92" s="33">
        <v>25</v>
      </c>
      <c r="B92" s="62" t="s">
        <v>39</v>
      </c>
      <c r="C92" s="90" t="s">
        <v>2763</v>
      </c>
      <c r="D92" s="91" t="s">
        <v>2772</v>
      </c>
      <c r="E92" s="63">
        <v>5</v>
      </c>
      <c r="F92" s="63">
        <v>163244</v>
      </c>
      <c r="G92" s="63">
        <v>105893</v>
      </c>
      <c r="H92" s="63">
        <v>308</v>
      </c>
      <c r="I92" s="63">
        <v>4380</v>
      </c>
      <c r="J92" s="63">
        <v>50088</v>
      </c>
      <c r="K92" s="63">
        <v>2575</v>
      </c>
      <c r="L92" s="63" t="s">
        <v>2545</v>
      </c>
      <c r="M92" s="63">
        <v>362</v>
      </c>
      <c r="N92" s="63">
        <v>7495</v>
      </c>
      <c r="O92" s="63">
        <v>2252</v>
      </c>
      <c r="P92" s="63">
        <v>252</v>
      </c>
      <c r="Q92" s="63">
        <v>9246</v>
      </c>
      <c r="R92" s="63">
        <v>6396</v>
      </c>
    </row>
    <row r="93" spans="1:18" ht="22.5" customHeight="1" x14ac:dyDescent="0.15">
      <c r="A93" s="33">
        <v>25</v>
      </c>
      <c r="B93" s="62" t="s">
        <v>39</v>
      </c>
      <c r="C93" s="90" t="s">
        <v>2765</v>
      </c>
      <c r="D93" s="91" t="s">
        <v>2773</v>
      </c>
      <c r="E93" s="63">
        <v>7</v>
      </c>
      <c r="F93" s="63">
        <v>693140</v>
      </c>
      <c r="G93" s="63">
        <v>343865</v>
      </c>
      <c r="H93" s="63">
        <v>999</v>
      </c>
      <c r="I93" s="63">
        <v>26152</v>
      </c>
      <c r="J93" s="63">
        <v>314586</v>
      </c>
      <c r="K93" s="63">
        <v>7538</v>
      </c>
      <c r="L93" s="63" t="s">
        <v>2545</v>
      </c>
      <c r="M93" s="63">
        <v>53194</v>
      </c>
      <c r="N93" s="63">
        <v>71352</v>
      </c>
      <c r="O93" s="63">
        <v>23213</v>
      </c>
      <c r="P93" s="63">
        <v>54956</v>
      </c>
      <c r="Q93" s="63">
        <v>87445</v>
      </c>
      <c r="R93" s="63">
        <v>21946</v>
      </c>
    </row>
    <row r="94" spans="1:18" ht="22.5" customHeight="1" x14ac:dyDescent="0.15">
      <c r="A94" s="33">
        <v>25</v>
      </c>
      <c r="B94" s="62" t="s">
        <v>39</v>
      </c>
      <c r="C94" s="90" t="s">
        <v>2767</v>
      </c>
      <c r="D94" s="91" t="s">
        <v>2774</v>
      </c>
      <c r="E94" s="63">
        <v>3</v>
      </c>
      <c r="F94" s="63" t="s">
        <v>3017</v>
      </c>
      <c r="G94" s="63" t="s">
        <v>3017</v>
      </c>
      <c r="H94" s="63" t="s">
        <v>3017</v>
      </c>
      <c r="I94" s="63" t="s">
        <v>3017</v>
      </c>
      <c r="J94" s="63" t="s">
        <v>3017</v>
      </c>
      <c r="K94" s="63" t="s">
        <v>3017</v>
      </c>
      <c r="L94" s="63" t="s">
        <v>2545</v>
      </c>
      <c r="M94" s="63" t="s">
        <v>3017</v>
      </c>
      <c r="N94" s="63" t="s">
        <v>3017</v>
      </c>
      <c r="O94" s="63" t="s">
        <v>3017</v>
      </c>
      <c r="P94" s="63" t="s">
        <v>3017</v>
      </c>
      <c r="Q94" s="63" t="s">
        <v>3017</v>
      </c>
      <c r="R94" s="63" t="s">
        <v>3017</v>
      </c>
    </row>
    <row r="95" spans="1:18" ht="22.5" customHeight="1" x14ac:dyDescent="0.15">
      <c r="A95" s="33">
        <v>25</v>
      </c>
      <c r="B95" s="62" t="s">
        <v>39</v>
      </c>
      <c r="C95" s="90" t="s">
        <v>2769</v>
      </c>
      <c r="D95" s="90" t="s">
        <v>2775</v>
      </c>
      <c r="E95" s="63">
        <v>2</v>
      </c>
      <c r="F95" s="63" t="s">
        <v>3017</v>
      </c>
      <c r="G95" s="63" t="s">
        <v>3017</v>
      </c>
      <c r="H95" s="63" t="s">
        <v>3017</v>
      </c>
      <c r="I95" s="63" t="s">
        <v>3017</v>
      </c>
      <c r="J95" s="63" t="s">
        <v>3017</v>
      </c>
      <c r="K95" s="63" t="s">
        <v>3017</v>
      </c>
      <c r="L95" s="63" t="s">
        <v>2545</v>
      </c>
      <c r="M95" s="63" t="s">
        <v>3017</v>
      </c>
      <c r="N95" s="63" t="s">
        <v>3017</v>
      </c>
      <c r="O95" s="63" t="s">
        <v>3017</v>
      </c>
      <c r="P95" s="63" t="s">
        <v>3017</v>
      </c>
      <c r="Q95" s="63" t="s">
        <v>3017</v>
      </c>
      <c r="R95" s="63" t="s">
        <v>3017</v>
      </c>
    </row>
    <row r="96" spans="1:18" s="99" customFormat="1" ht="22.5" customHeight="1" x14ac:dyDescent="0.15">
      <c r="A96" s="59">
        <v>26</v>
      </c>
      <c r="B96" s="88" t="s">
        <v>40</v>
      </c>
      <c r="C96" s="89" t="s">
        <v>2761</v>
      </c>
      <c r="D96" s="89" t="s">
        <v>6</v>
      </c>
      <c r="E96" s="61">
        <v>40</v>
      </c>
      <c r="F96" s="61">
        <v>15038587</v>
      </c>
      <c r="G96" s="61">
        <v>8641651</v>
      </c>
      <c r="H96" s="61">
        <v>11756</v>
      </c>
      <c r="I96" s="61">
        <v>153342</v>
      </c>
      <c r="J96" s="61">
        <v>4841442</v>
      </c>
      <c r="K96" s="61">
        <v>1344266</v>
      </c>
      <c r="L96" s="61">
        <v>46130</v>
      </c>
      <c r="M96" s="61">
        <v>152066</v>
      </c>
      <c r="N96" s="61">
        <v>6146110</v>
      </c>
      <c r="O96" s="61">
        <v>646541</v>
      </c>
      <c r="P96" s="61">
        <v>166078</v>
      </c>
      <c r="Q96" s="61">
        <v>6742265</v>
      </c>
      <c r="R96" s="61">
        <v>1768097</v>
      </c>
    </row>
    <row r="97" spans="1:18" ht="22.5" customHeight="1" x14ac:dyDescent="0.15">
      <c r="A97" s="33">
        <v>26</v>
      </c>
      <c r="B97" s="62" t="s">
        <v>40</v>
      </c>
      <c r="C97" s="90" t="s">
        <v>2763</v>
      </c>
      <c r="D97" s="91" t="s">
        <v>2772</v>
      </c>
      <c r="E97" s="63">
        <v>21</v>
      </c>
      <c r="F97" s="63">
        <v>799939</v>
      </c>
      <c r="G97" s="63">
        <v>475513</v>
      </c>
      <c r="H97" s="63">
        <v>2830</v>
      </c>
      <c r="I97" s="63">
        <v>24509</v>
      </c>
      <c r="J97" s="63">
        <v>242165</v>
      </c>
      <c r="K97" s="63">
        <v>39515</v>
      </c>
      <c r="L97" s="63">
        <v>15407</v>
      </c>
      <c r="M97" s="63">
        <v>55514</v>
      </c>
      <c r="N97" s="63">
        <v>166744</v>
      </c>
      <c r="O97" s="63">
        <v>24589</v>
      </c>
      <c r="P97" s="63">
        <v>74233</v>
      </c>
      <c r="Q97" s="63">
        <v>129096</v>
      </c>
      <c r="R97" s="63">
        <v>36960</v>
      </c>
    </row>
    <row r="98" spans="1:18" ht="22.5" customHeight="1" x14ac:dyDescent="0.15">
      <c r="A98" s="33">
        <v>26</v>
      </c>
      <c r="B98" s="62" t="s">
        <v>40</v>
      </c>
      <c r="C98" s="90" t="s">
        <v>2765</v>
      </c>
      <c r="D98" s="91" t="s">
        <v>2773</v>
      </c>
      <c r="E98" s="63">
        <v>9</v>
      </c>
      <c r="F98" s="63">
        <v>753498</v>
      </c>
      <c r="G98" s="63">
        <v>473803</v>
      </c>
      <c r="H98" s="63">
        <v>2147</v>
      </c>
      <c r="I98" s="63">
        <v>13981</v>
      </c>
      <c r="J98" s="63">
        <v>218705</v>
      </c>
      <c r="K98" s="63">
        <v>29411</v>
      </c>
      <c r="L98" s="63">
        <v>15451</v>
      </c>
      <c r="M98" s="63">
        <v>51584</v>
      </c>
      <c r="N98" s="63">
        <v>164212</v>
      </c>
      <c r="O98" s="63">
        <v>26464</v>
      </c>
      <c r="P98" s="63">
        <v>44208</v>
      </c>
      <c r="Q98" s="63">
        <v>183384</v>
      </c>
      <c r="R98" s="63">
        <v>31453</v>
      </c>
    </row>
    <row r="99" spans="1:18" ht="22.5" customHeight="1" x14ac:dyDescent="0.15">
      <c r="A99" s="33">
        <v>26</v>
      </c>
      <c r="B99" s="62" t="s">
        <v>40</v>
      </c>
      <c r="C99" s="90" t="s">
        <v>2767</v>
      </c>
      <c r="D99" s="91" t="s">
        <v>2774</v>
      </c>
      <c r="E99" s="63">
        <v>8</v>
      </c>
      <c r="F99" s="63" t="s">
        <v>3017</v>
      </c>
      <c r="G99" s="63" t="s">
        <v>3017</v>
      </c>
      <c r="H99" s="63" t="s">
        <v>3017</v>
      </c>
      <c r="I99" s="63" t="s">
        <v>3017</v>
      </c>
      <c r="J99" s="63" t="s">
        <v>3017</v>
      </c>
      <c r="K99" s="63" t="s">
        <v>3017</v>
      </c>
      <c r="L99" s="63" t="s">
        <v>3017</v>
      </c>
      <c r="M99" s="63" t="s">
        <v>3017</v>
      </c>
      <c r="N99" s="63" t="s">
        <v>3017</v>
      </c>
      <c r="O99" s="63" t="s">
        <v>3017</v>
      </c>
      <c r="P99" s="63" t="s">
        <v>3017</v>
      </c>
      <c r="Q99" s="63" t="s">
        <v>3017</v>
      </c>
      <c r="R99" s="63" t="s">
        <v>3017</v>
      </c>
    </row>
    <row r="100" spans="1:18" ht="22.5" customHeight="1" x14ac:dyDescent="0.15">
      <c r="A100" s="33">
        <v>26</v>
      </c>
      <c r="B100" s="62" t="s">
        <v>40</v>
      </c>
      <c r="C100" s="90" t="s">
        <v>2769</v>
      </c>
      <c r="D100" s="90" t="s">
        <v>2775</v>
      </c>
      <c r="E100" s="63">
        <v>2</v>
      </c>
      <c r="F100" s="63" t="s">
        <v>3017</v>
      </c>
      <c r="G100" s="63" t="s">
        <v>3017</v>
      </c>
      <c r="H100" s="63" t="s">
        <v>3017</v>
      </c>
      <c r="I100" s="63" t="s">
        <v>3017</v>
      </c>
      <c r="J100" s="63" t="s">
        <v>3017</v>
      </c>
      <c r="K100" s="63" t="s">
        <v>3017</v>
      </c>
      <c r="L100" s="63" t="s">
        <v>3017</v>
      </c>
      <c r="M100" s="63" t="s">
        <v>3017</v>
      </c>
      <c r="N100" s="63" t="s">
        <v>3017</v>
      </c>
      <c r="O100" s="63" t="s">
        <v>3017</v>
      </c>
      <c r="P100" s="63" t="s">
        <v>3017</v>
      </c>
      <c r="Q100" s="63" t="s">
        <v>3017</v>
      </c>
      <c r="R100" s="63" t="s">
        <v>3017</v>
      </c>
    </row>
    <row r="101" spans="1:18" s="99" customFormat="1" ht="22.5" customHeight="1" x14ac:dyDescent="0.15">
      <c r="A101" s="59">
        <v>27</v>
      </c>
      <c r="B101" s="88" t="s">
        <v>41</v>
      </c>
      <c r="C101" s="89" t="s">
        <v>2761</v>
      </c>
      <c r="D101" s="89" t="s">
        <v>6</v>
      </c>
      <c r="E101" s="61">
        <v>2</v>
      </c>
      <c r="F101" s="61" t="s">
        <v>3017</v>
      </c>
      <c r="G101" s="61" t="s">
        <v>3017</v>
      </c>
      <c r="H101" s="61" t="s">
        <v>3017</v>
      </c>
      <c r="I101" s="61" t="s">
        <v>3017</v>
      </c>
      <c r="J101" s="61" t="s">
        <v>3017</v>
      </c>
      <c r="K101" s="61" t="s">
        <v>3017</v>
      </c>
      <c r="L101" s="61" t="s">
        <v>3017</v>
      </c>
      <c r="M101" s="61" t="s">
        <v>3017</v>
      </c>
      <c r="N101" s="61" t="s">
        <v>3017</v>
      </c>
      <c r="O101" s="61" t="s">
        <v>3017</v>
      </c>
      <c r="P101" s="61" t="s">
        <v>3017</v>
      </c>
      <c r="Q101" s="61" t="s">
        <v>3017</v>
      </c>
      <c r="R101" s="61" t="s">
        <v>3017</v>
      </c>
    </row>
    <row r="102" spans="1:18" ht="22.5" customHeight="1" x14ac:dyDescent="0.15">
      <c r="A102" s="33">
        <v>27</v>
      </c>
      <c r="B102" s="62" t="s">
        <v>41</v>
      </c>
      <c r="C102" s="90" t="s">
        <v>2763</v>
      </c>
      <c r="D102" s="91" t="s">
        <v>2772</v>
      </c>
      <c r="E102" s="63" t="s">
        <v>2545</v>
      </c>
      <c r="F102" s="63" t="s">
        <v>2545</v>
      </c>
      <c r="G102" s="63" t="s">
        <v>2545</v>
      </c>
      <c r="H102" s="63" t="s">
        <v>2545</v>
      </c>
      <c r="I102" s="63" t="s">
        <v>2545</v>
      </c>
      <c r="J102" s="63" t="s">
        <v>2545</v>
      </c>
      <c r="K102" s="63" t="s">
        <v>2545</v>
      </c>
      <c r="L102" s="63" t="s">
        <v>2545</v>
      </c>
      <c r="M102" s="63" t="s">
        <v>2545</v>
      </c>
      <c r="N102" s="63" t="s">
        <v>2545</v>
      </c>
      <c r="O102" s="63" t="s">
        <v>2545</v>
      </c>
      <c r="P102" s="63" t="s">
        <v>2545</v>
      </c>
      <c r="Q102" s="63" t="s">
        <v>2545</v>
      </c>
      <c r="R102" s="63" t="s">
        <v>2545</v>
      </c>
    </row>
    <row r="103" spans="1:18" ht="22.5" customHeight="1" x14ac:dyDescent="0.15">
      <c r="A103" s="33">
        <v>27</v>
      </c>
      <c r="B103" s="62" t="s">
        <v>41</v>
      </c>
      <c r="C103" s="90" t="s">
        <v>2765</v>
      </c>
      <c r="D103" s="91" t="s">
        <v>2773</v>
      </c>
      <c r="E103" s="63" t="s">
        <v>2545</v>
      </c>
      <c r="F103" s="63" t="s">
        <v>2545</v>
      </c>
      <c r="G103" s="63" t="s">
        <v>2545</v>
      </c>
      <c r="H103" s="63" t="s">
        <v>2545</v>
      </c>
      <c r="I103" s="63" t="s">
        <v>2545</v>
      </c>
      <c r="J103" s="63" t="s">
        <v>2545</v>
      </c>
      <c r="K103" s="63" t="s">
        <v>2545</v>
      </c>
      <c r="L103" s="63" t="s">
        <v>2545</v>
      </c>
      <c r="M103" s="63" t="s">
        <v>2545</v>
      </c>
      <c r="N103" s="63" t="s">
        <v>2545</v>
      </c>
      <c r="O103" s="63" t="s">
        <v>2545</v>
      </c>
      <c r="P103" s="63" t="s">
        <v>2545</v>
      </c>
      <c r="Q103" s="63" t="s">
        <v>2545</v>
      </c>
      <c r="R103" s="63" t="s">
        <v>2545</v>
      </c>
    </row>
    <row r="104" spans="1:18" ht="22.5" customHeight="1" x14ac:dyDescent="0.15">
      <c r="A104" s="33">
        <v>27</v>
      </c>
      <c r="B104" s="62" t="s">
        <v>41</v>
      </c>
      <c r="C104" s="90" t="s">
        <v>2767</v>
      </c>
      <c r="D104" s="91" t="s">
        <v>2774</v>
      </c>
      <c r="E104" s="63" t="s">
        <v>2545</v>
      </c>
      <c r="F104" s="63" t="s">
        <v>2545</v>
      </c>
      <c r="G104" s="63" t="s">
        <v>2545</v>
      </c>
      <c r="H104" s="63" t="s">
        <v>2545</v>
      </c>
      <c r="I104" s="63" t="s">
        <v>2545</v>
      </c>
      <c r="J104" s="63" t="s">
        <v>2545</v>
      </c>
      <c r="K104" s="63" t="s">
        <v>2545</v>
      </c>
      <c r="L104" s="63" t="s">
        <v>2545</v>
      </c>
      <c r="M104" s="63" t="s">
        <v>2545</v>
      </c>
      <c r="N104" s="63" t="s">
        <v>2545</v>
      </c>
      <c r="O104" s="63" t="s">
        <v>2545</v>
      </c>
      <c r="P104" s="63" t="s">
        <v>2545</v>
      </c>
      <c r="Q104" s="63" t="s">
        <v>2545</v>
      </c>
      <c r="R104" s="63" t="s">
        <v>2545</v>
      </c>
    </row>
    <row r="105" spans="1:18" ht="22.5" customHeight="1" x14ac:dyDescent="0.15">
      <c r="A105" s="33">
        <v>27</v>
      </c>
      <c r="B105" s="62" t="s">
        <v>41</v>
      </c>
      <c r="C105" s="90" t="s">
        <v>2769</v>
      </c>
      <c r="D105" s="90" t="s">
        <v>2775</v>
      </c>
      <c r="E105" s="63">
        <v>2</v>
      </c>
      <c r="F105" s="63" t="s">
        <v>3017</v>
      </c>
      <c r="G105" s="63" t="s">
        <v>3017</v>
      </c>
      <c r="H105" s="63" t="s">
        <v>3017</v>
      </c>
      <c r="I105" s="63" t="s">
        <v>3017</v>
      </c>
      <c r="J105" s="63" t="s">
        <v>3017</v>
      </c>
      <c r="K105" s="63" t="s">
        <v>3017</v>
      </c>
      <c r="L105" s="63" t="s">
        <v>3017</v>
      </c>
      <c r="M105" s="63" t="s">
        <v>3017</v>
      </c>
      <c r="N105" s="63" t="s">
        <v>3017</v>
      </c>
      <c r="O105" s="63" t="s">
        <v>3017</v>
      </c>
      <c r="P105" s="63" t="s">
        <v>3017</v>
      </c>
      <c r="Q105" s="63" t="s">
        <v>3017</v>
      </c>
      <c r="R105" s="63" t="s">
        <v>3017</v>
      </c>
    </row>
    <row r="106" spans="1:18" s="99" customFormat="1" ht="22.5" customHeight="1" x14ac:dyDescent="0.15">
      <c r="A106" s="59">
        <v>28</v>
      </c>
      <c r="B106" s="88" t="s">
        <v>27</v>
      </c>
      <c r="C106" s="89" t="s">
        <v>2761</v>
      </c>
      <c r="D106" s="89" t="s">
        <v>6</v>
      </c>
      <c r="E106" s="61">
        <v>10</v>
      </c>
      <c r="F106" s="61">
        <v>4136561</v>
      </c>
      <c r="G106" s="61">
        <v>3401407</v>
      </c>
      <c r="H106" s="61">
        <v>98178</v>
      </c>
      <c r="I106" s="61">
        <v>413912</v>
      </c>
      <c r="J106" s="61">
        <v>110623</v>
      </c>
      <c r="K106" s="61">
        <v>60078</v>
      </c>
      <c r="L106" s="61">
        <v>52363</v>
      </c>
      <c r="M106" s="61">
        <v>232144</v>
      </c>
      <c r="N106" s="61">
        <v>328978</v>
      </c>
      <c r="O106" s="61">
        <v>512210</v>
      </c>
      <c r="P106" s="61">
        <v>356220</v>
      </c>
      <c r="Q106" s="61">
        <v>363367</v>
      </c>
      <c r="R106" s="61">
        <v>873526</v>
      </c>
    </row>
    <row r="107" spans="1:18" ht="22.5" customHeight="1" x14ac:dyDescent="0.15">
      <c r="A107" s="33">
        <v>28</v>
      </c>
      <c r="B107" s="62" t="s">
        <v>27</v>
      </c>
      <c r="C107" s="90" t="s">
        <v>2763</v>
      </c>
      <c r="D107" s="91" t="s">
        <v>2772</v>
      </c>
      <c r="E107" s="63">
        <v>1</v>
      </c>
      <c r="F107" s="63" t="s">
        <v>3017</v>
      </c>
      <c r="G107" s="63" t="s">
        <v>3017</v>
      </c>
      <c r="H107" s="63" t="s">
        <v>3017</v>
      </c>
      <c r="I107" s="63" t="s">
        <v>3017</v>
      </c>
      <c r="J107" s="63" t="s">
        <v>3017</v>
      </c>
      <c r="K107" s="63" t="s">
        <v>2545</v>
      </c>
      <c r="L107" s="63" t="s">
        <v>3017</v>
      </c>
      <c r="M107" s="63" t="s">
        <v>3017</v>
      </c>
      <c r="N107" s="63" t="s">
        <v>3017</v>
      </c>
      <c r="O107" s="63" t="s">
        <v>3017</v>
      </c>
      <c r="P107" s="63" t="s">
        <v>3017</v>
      </c>
      <c r="Q107" s="63" t="s">
        <v>3017</v>
      </c>
      <c r="R107" s="63" t="s">
        <v>3017</v>
      </c>
    </row>
    <row r="108" spans="1:18" ht="22.5" customHeight="1" x14ac:dyDescent="0.15">
      <c r="A108" s="33">
        <v>28</v>
      </c>
      <c r="B108" s="62" t="s">
        <v>27</v>
      </c>
      <c r="C108" s="90" t="s">
        <v>2765</v>
      </c>
      <c r="D108" s="91" t="s">
        <v>2773</v>
      </c>
      <c r="E108" s="63">
        <v>2</v>
      </c>
      <c r="F108" s="63" t="s">
        <v>3017</v>
      </c>
      <c r="G108" s="63" t="s">
        <v>3017</v>
      </c>
      <c r="H108" s="63" t="s">
        <v>3017</v>
      </c>
      <c r="I108" s="63" t="s">
        <v>3017</v>
      </c>
      <c r="J108" s="63" t="s">
        <v>3017</v>
      </c>
      <c r="K108" s="63" t="s">
        <v>2545</v>
      </c>
      <c r="L108" s="63" t="s">
        <v>3017</v>
      </c>
      <c r="M108" s="63" t="s">
        <v>3017</v>
      </c>
      <c r="N108" s="63" t="s">
        <v>3017</v>
      </c>
      <c r="O108" s="63" t="s">
        <v>3017</v>
      </c>
      <c r="P108" s="63" t="s">
        <v>3017</v>
      </c>
      <c r="Q108" s="63" t="s">
        <v>3017</v>
      </c>
      <c r="R108" s="63" t="s">
        <v>3017</v>
      </c>
    </row>
    <row r="109" spans="1:18" ht="22.5" customHeight="1" x14ac:dyDescent="0.15">
      <c r="A109" s="33">
        <v>28</v>
      </c>
      <c r="B109" s="62" t="s">
        <v>27</v>
      </c>
      <c r="C109" s="90" t="s">
        <v>2767</v>
      </c>
      <c r="D109" s="91" t="s">
        <v>2774</v>
      </c>
      <c r="E109" s="63">
        <v>5</v>
      </c>
      <c r="F109" s="63">
        <v>2058795</v>
      </c>
      <c r="G109" s="63">
        <v>1634109</v>
      </c>
      <c r="H109" s="63">
        <v>80182</v>
      </c>
      <c r="I109" s="63">
        <v>250211</v>
      </c>
      <c r="J109" s="63">
        <v>9999</v>
      </c>
      <c r="K109" s="63">
        <v>60078</v>
      </c>
      <c r="L109" s="63">
        <v>24216</v>
      </c>
      <c r="M109" s="63">
        <v>55640</v>
      </c>
      <c r="N109" s="63">
        <v>105637</v>
      </c>
      <c r="O109" s="63">
        <v>321963</v>
      </c>
      <c r="P109" s="63">
        <v>74373</v>
      </c>
      <c r="Q109" s="63">
        <v>115363</v>
      </c>
      <c r="R109" s="63">
        <v>663497</v>
      </c>
    </row>
    <row r="110" spans="1:18" ht="22.5" customHeight="1" x14ac:dyDescent="0.15">
      <c r="A110" s="33">
        <v>28</v>
      </c>
      <c r="B110" s="62" t="s">
        <v>27</v>
      </c>
      <c r="C110" s="90" t="s">
        <v>2769</v>
      </c>
      <c r="D110" s="90" t="s">
        <v>2775</v>
      </c>
      <c r="E110" s="63">
        <v>2</v>
      </c>
      <c r="F110" s="63" t="s">
        <v>3017</v>
      </c>
      <c r="G110" s="63" t="s">
        <v>3017</v>
      </c>
      <c r="H110" s="63" t="s">
        <v>3017</v>
      </c>
      <c r="I110" s="63" t="s">
        <v>3017</v>
      </c>
      <c r="J110" s="63" t="s">
        <v>3017</v>
      </c>
      <c r="K110" s="63" t="s">
        <v>2545</v>
      </c>
      <c r="L110" s="63" t="s">
        <v>3017</v>
      </c>
      <c r="M110" s="63" t="s">
        <v>3017</v>
      </c>
      <c r="N110" s="63" t="s">
        <v>3017</v>
      </c>
      <c r="O110" s="63" t="s">
        <v>3017</v>
      </c>
      <c r="P110" s="63" t="s">
        <v>3017</v>
      </c>
      <c r="Q110" s="63" t="s">
        <v>3017</v>
      </c>
      <c r="R110" s="63" t="s">
        <v>3017</v>
      </c>
    </row>
    <row r="111" spans="1:18" s="99" customFormat="1" ht="22.5" customHeight="1" x14ac:dyDescent="0.15">
      <c r="A111" s="59">
        <v>29</v>
      </c>
      <c r="B111" s="88" t="s">
        <v>42</v>
      </c>
      <c r="C111" s="89" t="s">
        <v>2761</v>
      </c>
      <c r="D111" s="89" t="s">
        <v>6</v>
      </c>
      <c r="E111" s="61">
        <v>17</v>
      </c>
      <c r="F111" s="61">
        <v>3481300</v>
      </c>
      <c r="G111" s="61">
        <v>2290676</v>
      </c>
      <c r="H111" s="61">
        <v>4314</v>
      </c>
      <c r="I111" s="61">
        <v>29990</v>
      </c>
      <c r="J111" s="61">
        <v>241171</v>
      </c>
      <c r="K111" s="61">
        <v>4101</v>
      </c>
      <c r="L111" s="61">
        <v>911048</v>
      </c>
      <c r="M111" s="61">
        <v>208364</v>
      </c>
      <c r="N111" s="61">
        <v>130126</v>
      </c>
      <c r="O111" s="61">
        <v>301583</v>
      </c>
      <c r="P111" s="61">
        <v>217990</v>
      </c>
      <c r="Q111" s="61">
        <v>130627</v>
      </c>
      <c r="R111" s="61">
        <v>456328</v>
      </c>
    </row>
    <row r="112" spans="1:18" ht="22.5" customHeight="1" x14ac:dyDescent="0.15">
      <c r="A112" s="33">
        <v>29</v>
      </c>
      <c r="B112" s="62" t="s">
        <v>42</v>
      </c>
      <c r="C112" s="90" t="s">
        <v>2763</v>
      </c>
      <c r="D112" s="91" t="s">
        <v>2772</v>
      </c>
      <c r="E112" s="63">
        <v>9</v>
      </c>
      <c r="F112" s="63">
        <v>444013</v>
      </c>
      <c r="G112" s="63">
        <v>406939</v>
      </c>
      <c r="H112" s="63">
        <v>1755</v>
      </c>
      <c r="I112" s="63">
        <v>4246</v>
      </c>
      <c r="J112" s="63">
        <v>19915</v>
      </c>
      <c r="K112" s="63">
        <v>3967</v>
      </c>
      <c r="L112" s="63">
        <v>7191</v>
      </c>
      <c r="M112" s="63">
        <v>4864</v>
      </c>
      <c r="N112" s="63">
        <v>4209</v>
      </c>
      <c r="O112" s="63">
        <v>23000</v>
      </c>
      <c r="P112" s="63">
        <v>2798</v>
      </c>
      <c r="Q112" s="63">
        <v>8236</v>
      </c>
      <c r="R112" s="63">
        <v>27553</v>
      </c>
    </row>
    <row r="113" spans="1:19" ht="22.5" customHeight="1" x14ac:dyDescent="0.15">
      <c r="A113" s="33">
        <v>29</v>
      </c>
      <c r="B113" s="62" t="s">
        <v>42</v>
      </c>
      <c r="C113" s="90" t="s">
        <v>2765</v>
      </c>
      <c r="D113" s="91" t="s">
        <v>2773</v>
      </c>
      <c r="E113" s="63">
        <v>4</v>
      </c>
      <c r="F113" s="63">
        <v>302007</v>
      </c>
      <c r="G113" s="63">
        <v>202068</v>
      </c>
      <c r="H113" s="63">
        <v>668</v>
      </c>
      <c r="I113" s="63">
        <v>1374</v>
      </c>
      <c r="J113" s="63">
        <v>94440</v>
      </c>
      <c r="K113" s="63">
        <v>134</v>
      </c>
      <c r="L113" s="63">
        <v>3323</v>
      </c>
      <c r="M113" s="63">
        <v>19454</v>
      </c>
      <c r="N113" s="63">
        <v>19561</v>
      </c>
      <c r="O113" s="63">
        <v>21469</v>
      </c>
      <c r="P113" s="63">
        <v>22266</v>
      </c>
      <c r="Q113" s="63">
        <v>20210</v>
      </c>
      <c r="R113" s="63">
        <v>53954</v>
      </c>
    </row>
    <row r="114" spans="1:19" ht="22.5" customHeight="1" x14ac:dyDescent="0.15">
      <c r="A114" s="33">
        <v>29</v>
      </c>
      <c r="B114" s="62" t="s">
        <v>42</v>
      </c>
      <c r="C114" s="90" t="s">
        <v>2767</v>
      </c>
      <c r="D114" s="91" t="s">
        <v>2774</v>
      </c>
      <c r="E114" s="63">
        <v>2</v>
      </c>
      <c r="F114" s="63" t="s">
        <v>3017</v>
      </c>
      <c r="G114" s="63" t="s">
        <v>3017</v>
      </c>
      <c r="H114" s="63" t="s">
        <v>3017</v>
      </c>
      <c r="I114" s="63" t="s">
        <v>3017</v>
      </c>
      <c r="J114" s="63" t="s">
        <v>3017</v>
      </c>
      <c r="K114" s="63" t="s">
        <v>2545</v>
      </c>
      <c r="L114" s="63" t="s">
        <v>3017</v>
      </c>
      <c r="M114" s="63" t="s">
        <v>3017</v>
      </c>
      <c r="N114" s="63" t="s">
        <v>3017</v>
      </c>
      <c r="O114" s="63" t="s">
        <v>3017</v>
      </c>
      <c r="P114" s="63" t="s">
        <v>3017</v>
      </c>
      <c r="Q114" s="63" t="s">
        <v>3017</v>
      </c>
      <c r="R114" s="63" t="s">
        <v>3017</v>
      </c>
    </row>
    <row r="115" spans="1:19" ht="22.5" customHeight="1" x14ac:dyDescent="0.15">
      <c r="A115" s="33">
        <v>29</v>
      </c>
      <c r="B115" s="62" t="s">
        <v>42</v>
      </c>
      <c r="C115" s="90" t="s">
        <v>2769</v>
      </c>
      <c r="D115" s="90" t="s">
        <v>2775</v>
      </c>
      <c r="E115" s="63">
        <v>2</v>
      </c>
      <c r="F115" s="63" t="s">
        <v>3017</v>
      </c>
      <c r="G115" s="63" t="s">
        <v>3017</v>
      </c>
      <c r="H115" s="63" t="s">
        <v>3017</v>
      </c>
      <c r="I115" s="63" t="s">
        <v>3017</v>
      </c>
      <c r="J115" s="63" t="s">
        <v>3017</v>
      </c>
      <c r="K115" s="63" t="s">
        <v>2545</v>
      </c>
      <c r="L115" s="63" t="s">
        <v>3017</v>
      </c>
      <c r="M115" s="63" t="s">
        <v>3017</v>
      </c>
      <c r="N115" s="63" t="s">
        <v>3017</v>
      </c>
      <c r="O115" s="63" t="s">
        <v>3017</v>
      </c>
      <c r="P115" s="63" t="s">
        <v>3017</v>
      </c>
      <c r="Q115" s="63" t="s">
        <v>3017</v>
      </c>
      <c r="R115" s="63" t="s">
        <v>3017</v>
      </c>
    </row>
    <row r="116" spans="1:19" s="99" customFormat="1" ht="22.5" customHeight="1" x14ac:dyDescent="0.15">
      <c r="A116" s="59">
        <v>30</v>
      </c>
      <c r="B116" s="88" t="s">
        <v>43</v>
      </c>
      <c r="C116" s="89" t="s">
        <v>2761</v>
      </c>
      <c r="D116" s="89" t="s">
        <v>6</v>
      </c>
      <c r="E116" s="61" t="s">
        <v>2545</v>
      </c>
      <c r="F116" s="61" t="s">
        <v>2545</v>
      </c>
      <c r="G116" s="61" t="s">
        <v>2545</v>
      </c>
      <c r="H116" s="61" t="s">
        <v>2545</v>
      </c>
      <c r="I116" s="61" t="s">
        <v>2545</v>
      </c>
      <c r="J116" s="61" t="s">
        <v>2545</v>
      </c>
      <c r="K116" s="61" t="s">
        <v>2545</v>
      </c>
      <c r="L116" s="61" t="s">
        <v>2545</v>
      </c>
      <c r="M116" s="61" t="s">
        <v>2545</v>
      </c>
      <c r="N116" s="61" t="s">
        <v>2545</v>
      </c>
      <c r="O116" s="61" t="s">
        <v>2545</v>
      </c>
      <c r="P116" s="61" t="s">
        <v>2545</v>
      </c>
      <c r="Q116" s="61" t="s">
        <v>2545</v>
      </c>
      <c r="R116" s="61" t="s">
        <v>2545</v>
      </c>
    </row>
    <row r="117" spans="1:19" ht="22.5" customHeight="1" x14ac:dyDescent="0.15">
      <c r="A117" s="33">
        <v>30</v>
      </c>
      <c r="B117" s="62" t="s">
        <v>43</v>
      </c>
      <c r="C117" s="90" t="s">
        <v>2763</v>
      </c>
      <c r="D117" s="91" t="s">
        <v>2772</v>
      </c>
      <c r="E117" s="63" t="s">
        <v>2545</v>
      </c>
      <c r="F117" s="63" t="s">
        <v>2545</v>
      </c>
      <c r="G117" s="63" t="s">
        <v>2545</v>
      </c>
      <c r="H117" s="63" t="s">
        <v>2545</v>
      </c>
      <c r="I117" s="63" t="s">
        <v>2545</v>
      </c>
      <c r="J117" s="63" t="s">
        <v>2545</v>
      </c>
      <c r="K117" s="63" t="s">
        <v>2545</v>
      </c>
      <c r="L117" s="63" t="s">
        <v>2545</v>
      </c>
      <c r="M117" s="63" t="s">
        <v>2545</v>
      </c>
      <c r="N117" s="63" t="s">
        <v>2545</v>
      </c>
      <c r="O117" s="63" t="s">
        <v>2545</v>
      </c>
      <c r="P117" s="63" t="s">
        <v>2545</v>
      </c>
      <c r="Q117" s="63" t="s">
        <v>2545</v>
      </c>
      <c r="R117" s="63" t="s">
        <v>2545</v>
      </c>
    </row>
    <row r="118" spans="1:19" ht="22.5" customHeight="1" x14ac:dyDescent="0.15">
      <c r="A118" s="33">
        <v>30</v>
      </c>
      <c r="B118" s="62" t="s">
        <v>43</v>
      </c>
      <c r="C118" s="90" t="s">
        <v>2765</v>
      </c>
      <c r="D118" s="91" t="s">
        <v>2773</v>
      </c>
      <c r="E118" s="63" t="s">
        <v>2545</v>
      </c>
      <c r="F118" s="63" t="s">
        <v>2545</v>
      </c>
      <c r="G118" s="63" t="s">
        <v>2545</v>
      </c>
      <c r="H118" s="63" t="s">
        <v>2545</v>
      </c>
      <c r="I118" s="63" t="s">
        <v>2545</v>
      </c>
      <c r="J118" s="63" t="s">
        <v>2545</v>
      </c>
      <c r="K118" s="63" t="s">
        <v>2545</v>
      </c>
      <c r="L118" s="63" t="s">
        <v>2545</v>
      </c>
      <c r="M118" s="63" t="s">
        <v>2545</v>
      </c>
      <c r="N118" s="63" t="s">
        <v>2545</v>
      </c>
      <c r="O118" s="63" t="s">
        <v>2545</v>
      </c>
      <c r="P118" s="63" t="s">
        <v>2545</v>
      </c>
      <c r="Q118" s="63" t="s">
        <v>2545</v>
      </c>
      <c r="R118" s="63" t="s">
        <v>2545</v>
      </c>
    </row>
    <row r="119" spans="1:19" ht="22.5" customHeight="1" x14ac:dyDescent="0.15">
      <c r="A119" s="33">
        <v>30</v>
      </c>
      <c r="B119" s="62" t="s">
        <v>43</v>
      </c>
      <c r="C119" s="90" t="s">
        <v>2767</v>
      </c>
      <c r="D119" s="91" t="s">
        <v>2774</v>
      </c>
      <c r="E119" s="63" t="s">
        <v>2545</v>
      </c>
      <c r="F119" s="63" t="s">
        <v>2545</v>
      </c>
      <c r="G119" s="63" t="s">
        <v>2545</v>
      </c>
      <c r="H119" s="63" t="s">
        <v>2545</v>
      </c>
      <c r="I119" s="63" t="s">
        <v>2545</v>
      </c>
      <c r="J119" s="63" t="s">
        <v>2545</v>
      </c>
      <c r="K119" s="63" t="s">
        <v>2545</v>
      </c>
      <c r="L119" s="63" t="s">
        <v>2545</v>
      </c>
      <c r="M119" s="63" t="s">
        <v>2545</v>
      </c>
      <c r="N119" s="63" t="s">
        <v>2545</v>
      </c>
      <c r="O119" s="63" t="s">
        <v>2545</v>
      </c>
      <c r="P119" s="63" t="s">
        <v>2545</v>
      </c>
      <c r="Q119" s="63" t="s">
        <v>2545</v>
      </c>
      <c r="R119" s="63" t="s">
        <v>2545</v>
      </c>
    </row>
    <row r="120" spans="1:19" ht="22.5" customHeight="1" x14ac:dyDescent="0.15">
      <c r="A120" s="33">
        <v>30</v>
      </c>
      <c r="B120" s="62" t="s">
        <v>43</v>
      </c>
      <c r="C120" s="90" t="s">
        <v>2769</v>
      </c>
      <c r="D120" s="90" t="s">
        <v>2775</v>
      </c>
      <c r="E120" s="63" t="s">
        <v>2545</v>
      </c>
      <c r="F120" s="63" t="s">
        <v>2545</v>
      </c>
      <c r="G120" s="63" t="s">
        <v>2545</v>
      </c>
      <c r="H120" s="63" t="s">
        <v>2545</v>
      </c>
      <c r="I120" s="63" t="s">
        <v>2545</v>
      </c>
      <c r="J120" s="63" t="s">
        <v>2545</v>
      </c>
      <c r="K120" s="63" t="s">
        <v>2545</v>
      </c>
      <c r="L120" s="63" t="s">
        <v>2545</v>
      </c>
      <c r="M120" s="63" t="s">
        <v>2545</v>
      </c>
      <c r="N120" s="63" t="s">
        <v>2545</v>
      </c>
      <c r="O120" s="63" t="s">
        <v>2545</v>
      </c>
      <c r="P120" s="63" t="s">
        <v>2545</v>
      </c>
      <c r="Q120" s="63" t="s">
        <v>2545</v>
      </c>
      <c r="R120" s="63" t="s">
        <v>2545</v>
      </c>
    </row>
    <row r="121" spans="1:19" s="99" customFormat="1" ht="22.5" customHeight="1" x14ac:dyDescent="0.15">
      <c r="A121" s="59">
        <v>31</v>
      </c>
      <c r="B121" s="88" t="s">
        <v>44</v>
      </c>
      <c r="C121" s="89" t="s">
        <v>2761</v>
      </c>
      <c r="D121" s="89" t="s">
        <v>6</v>
      </c>
      <c r="E121" s="61">
        <v>63</v>
      </c>
      <c r="F121" s="61">
        <v>72236249</v>
      </c>
      <c r="G121" s="61">
        <v>64934478</v>
      </c>
      <c r="H121" s="61">
        <v>160635</v>
      </c>
      <c r="I121" s="61">
        <v>1003937</v>
      </c>
      <c r="J121" s="61">
        <v>4221007</v>
      </c>
      <c r="K121" s="61">
        <v>1747705</v>
      </c>
      <c r="L121" s="61">
        <v>168487</v>
      </c>
      <c r="M121" s="61">
        <v>1690025</v>
      </c>
      <c r="N121" s="61">
        <v>4578050</v>
      </c>
      <c r="O121" s="61">
        <v>820798</v>
      </c>
      <c r="P121" s="61">
        <v>2053689</v>
      </c>
      <c r="Q121" s="61">
        <v>6354616</v>
      </c>
      <c r="R121" s="61">
        <v>816141</v>
      </c>
    </row>
    <row r="122" spans="1:19" ht="22.5" customHeight="1" x14ac:dyDescent="0.15">
      <c r="A122" s="33">
        <v>31</v>
      </c>
      <c r="B122" s="62" t="s">
        <v>44</v>
      </c>
      <c r="C122" s="90" t="s">
        <v>2763</v>
      </c>
      <c r="D122" s="91" t="s">
        <v>2772</v>
      </c>
      <c r="E122" s="63">
        <v>8</v>
      </c>
      <c r="F122" s="63">
        <v>422444</v>
      </c>
      <c r="G122" s="63">
        <v>254619</v>
      </c>
      <c r="H122" s="63">
        <v>1339</v>
      </c>
      <c r="I122" s="63">
        <v>7186</v>
      </c>
      <c r="J122" s="63">
        <v>97635</v>
      </c>
      <c r="K122" s="63">
        <v>61648</v>
      </c>
      <c r="L122" s="63">
        <v>17</v>
      </c>
      <c r="M122" s="63">
        <v>4239</v>
      </c>
      <c r="N122" s="63">
        <v>23163</v>
      </c>
      <c r="O122" s="63">
        <v>38396</v>
      </c>
      <c r="P122" s="63">
        <v>6628</v>
      </c>
      <c r="Q122" s="63">
        <v>100447</v>
      </c>
      <c r="R122" s="63">
        <v>47599</v>
      </c>
    </row>
    <row r="123" spans="1:19" ht="22.5" customHeight="1" x14ac:dyDescent="0.15">
      <c r="A123" s="33">
        <v>31</v>
      </c>
      <c r="B123" s="62" t="s">
        <v>44</v>
      </c>
      <c r="C123" s="90" t="s">
        <v>2765</v>
      </c>
      <c r="D123" s="91" t="s">
        <v>2773</v>
      </c>
      <c r="E123" s="63">
        <v>24</v>
      </c>
      <c r="F123" s="63">
        <v>2547924</v>
      </c>
      <c r="G123" s="63">
        <v>1853871</v>
      </c>
      <c r="H123" s="63">
        <v>9622</v>
      </c>
      <c r="I123" s="63">
        <v>65861</v>
      </c>
      <c r="J123" s="63">
        <v>571617</v>
      </c>
      <c r="K123" s="63">
        <v>41715</v>
      </c>
      <c r="L123" s="63">
        <v>5238</v>
      </c>
      <c r="M123" s="63">
        <v>29679</v>
      </c>
      <c r="N123" s="63">
        <v>127610</v>
      </c>
      <c r="O123" s="63">
        <v>68577</v>
      </c>
      <c r="P123" s="63">
        <v>33772</v>
      </c>
      <c r="Q123" s="63">
        <v>161673</v>
      </c>
      <c r="R123" s="63">
        <v>75877</v>
      </c>
    </row>
    <row r="124" spans="1:19" ht="22.5" customHeight="1" x14ac:dyDescent="0.15">
      <c r="A124" s="33">
        <v>31</v>
      </c>
      <c r="B124" s="62" t="s">
        <v>44</v>
      </c>
      <c r="C124" s="90" t="s">
        <v>2767</v>
      </c>
      <c r="D124" s="91" t="s">
        <v>2774</v>
      </c>
      <c r="E124" s="63">
        <v>21</v>
      </c>
      <c r="F124" s="63">
        <v>11944373</v>
      </c>
      <c r="G124" s="63">
        <v>8852158</v>
      </c>
      <c r="H124" s="63">
        <v>35130</v>
      </c>
      <c r="I124" s="63">
        <v>255725</v>
      </c>
      <c r="J124" s="63">
        <v>2635503</v>
      </c>
      <c r="K124" s="63">
        <v>42374</v>
      </c>
      <c r="L124" s="63">
        <v>123483</v>
      </c>
      <c r="M124" s="63">
        <v>252351</v>
      </c>
      <c r="N124" s="63">
        <v>2103138</v>
      </c>
      <c r="O124" s="63">
        <v>177389</v>
      </c>
      <c r="P124" s="63">
        <v>254540</v>
      </c>
      <c r="Q124" s="63">
        <v>2675107</v>
      </c>
      <c r="R124" s="63">
        <v>189514</v>
      </c>
    </row>
    <row r="125" spans="1:19" ht="22.5" customHeight="1" x14ac:dyDescent="0.15">
      <c r="A125" s="33">
        <v>31</v>
      </c>
      <c r="B125" s="62" t="s">
        <v>44</v>
      </c>
      <c r="C125" s="90" t="s">
        <v>2769</v>
      </c>
      <c r="D125" s="90" t="s">
        <v>2775</v>
      </c>
      <c r="E125" s="63">
        <v>10</v>
      </c>
      <c r="F125" s="63">
        <v>57321508</v>
      </c>
      <c r="G125" s="63">
        <v>53973830</v>
      </c>
      <c r="H125" s="63">
        <v>114544</v>
      </c>
      <c r="I125" s="63">
        <v>675165</v>
      </c>
      <c r="J125" s="63">
        <v>916252</v>
      </c>
      <c r="K125" s="63">
        <v>1601968</v>
      </c>
      <c r="L125" s="63">
        <v>39749</v>
      </c>
      <c r="M125" s="63">
        <v>1403756</v>
      </c>
      <c r="N125" s="63">
        <v>2324139</v>
      </c>
      <c r="O125" s="63">
        <v>536436</v>
      </c>
      <c r="P125" s="63">
        <v>1758749</v>
      </c>
      <c r="Q125" s="63">
        <v>3417389</v>
      </c>
      <c r="R125" s="63">
        <v>503151</v>
      </c>
    </row>
    <row r="126" spans="1:19" s="99" customFormat="1" ht="22.5" customHeight="1" x14ac:dyDescent="0.15">
      <c r="A126" s="59">
        <v>32</v>
      </c>
      <c r="B126" s="88" t="s">
        <v>45</v>
      </c>
      <c r="C126" s="89" t="s">
        <v>2761</v>
      </c>
      <c r="D126" s="89" t="s">
        <v>6</v>
      </c>
      <c r="E126" s="61">
        <v>9</v>
      </c>
      <c r="F126" s="61">
        <v>526161</v>
      </c>
      <c r="G126" s="61">
        <v>376650</v>
      </c>
      <c r="H126" s="61">
        <v>1922</v>
      </c>
      <c r="I126" s="61">
        <v>12137</v>
      </c>
      <c r="J126" s="61">
        <v>74289</v>
      </c>
      <c r="K126" s="61">
        <v>3998</v>
      </c>
      <c r="L126" s="61">
        <v>57165</v>
      </c>
      <c r="M126" s="61">
        <v>51416</v>
      </c>
      <c r="N126" s="61">
        <v>61237</v>
      </c>
      <c r="O126" s="61">
        <v>21581</v>
      </c>
      <c r="P126" s="61">
        <v>52106</v>
      </c>
      <c r="Q126" s="61">
        <v>52019</v>
      </c>
      <c r="R126" s="61">
        <v>32391</v>
      </c>
      <c r="S126" s="86"/>
    </row>
    <row r="127" spans="1:19" ht="22.5" customHeight="1" x14ac:dyDescent="0.15">
      <c r="A127" s="33">
        <v>32</v>
      </c>
      <c r="B127" s="62" t="s">
        <v>45</v>
      </c>
      <c r="C127" s="90" t="s">
        <v>2763</v>
      </c>
      <c r="D127" s="91" t="s">
        <v>2772</v>
      </c>
      <c r="E127" s="63">
        <v>4</v>
      </c>
      <c r="F127" s="63">
        <v>237107</v>
      </c>
      <c r="G127" s="63">
        <v>186489</v>
      </c>
      <c r="H127" s="63">
        <v>1594</v>
      </c>
      <c r="I127" s="63">
        <v>2946</v>
      </c>
      <c r="J127" s="63">
        <v>42625</v>
      </c>
      <c r="K127" s="63">
        <v>3453</v>
      </c>
      <c r="L127" s="63" t="s">
        <v>2545</v>
      </c>
      <c r="M127" s="63">
        <v>13547</v>
      </c>
      <c r="N127" s="63">
        <v>6214</v>
      </c>
      <c r="O127" s="63">
        <v>2221</v>
      </c>
      <c r="P127" s="63">
        <v>11837</v>
      </c>
      <c r="Q127" s="63">
        <v>7254</v>
      </c>
      <c r="R127" s="63">
        <v>2492</v>
      </c>
    </row>
    <row r="128" spans="1:19" ht="22.5" customHeight="1" x14ac:dyDescent="0.15">
      <c r="A128" s="33">
        <v>32</v>
      </c>
      <c r="B128" s="62" t="s">
        <v>45</v>
      </c>
      <c r="C128" s="90" t="s">
        <v>2765</v>
      </c>
      <c r="D128" s="91" t="s">
        <v>2773</v>
      </c>
      <c r="E128" s="63">
        <v>2</v>
      </c>
      <c r="F128" s="63" t="s">
        <v>3017</v>
      </c>
      <c r="G128" s="63" t="s">
        <v>3017</v>
      </c>
      <c r="H128" s="63" t="s">
        <v>3017</v>
      </c>
      <c r="I128" s="63" t="s">
        <v>3017</v>
      </c>
      <c r="J128" s="63" t="s">
        <v>3017</v>
      </c>
      <c r="K128" s="63" t="s">
        <v>3017</v>
      </c>
      <c r="L128" s="63" t="s">
        <v>3017</v>
      </c>
      <c r="M128" s="63" t="s">
        <v>3017</v>
      </c>
      <c r="N128" s="63" t="s">
        <v>3017</v>
      </c>
      <c r="O128" s="63" t="s">
        <v>3017</v>
      </c>
      <c r="P128" s="63" t="s">
        <v>3017</v>
      </c>
      <c r="Q128" s="63" t="s">
        <v>3017</v>
      </c>
      <c r="R128" s="63" t="s">
        <v>3017</v>
      </c>
    </row>
    <row r="129" spans="1:18" ht="22.5" customHeight="1" x14ac:dyDescent="0.15">
      <c r="A129" s="33">
        <v>32</v>
      </c>
      <c r="B129" s="62" t="s">
        <v>45</v>
      </c>
      <c r="C129" s="90" t="s">
        <v>2767</v>
      </c>
      <c r="D129" s="91" t="s">
        <v>2774</v>
      </c>
      <c r="E129" s="63">
        <v>3</v>
      </c>
      <c r="F129" s="63" t="s">
        <v>3017</v>
      </c>
      <c r="G129" s="63" t="s">
        <v>3017</v>
      </c>
      <c r="H129" s="63" t="s">
        <v>3017</v>
      </c>
      <c r="I129" s="63" t="s">
        <v>3017</v>
      </c>
      <c r="J129" s="63" t="s">
        <v>3017</v>
      </c>
      <c r="K129" s="63" t="s">
        <v>3017</v>
      </c>
      <c r="L129" s="63" t="s">
        <v>3017</v>
      </c>
      <c r="M129" s="63" t="s">
        <v>3017</v>
      </c>
      <c r="N129" s="63" t="s">
        <v>3017</v>
      </c>
      <c r="O129" s="63" t="s">
        <v>3017</v>
      </c>
      <c r="P129" s="63" t="s">
        <v>3017</v>
      </c>
      <c r="Q129" s="63" t="s">
        <v>3017</v>
      </c>
      <c r="R129" s="63" t="s">
        <v>3017</v>
      </c>
    </row>
    <row r="130" spans="1:18" ht="22.5" customHeight="1" x14ac:dyDescent="0.15">
      <c r="A130" s="64">
        <v>32</v>
      </c>
      <c r="B130" s="65" t="s">
        <v>45</v>
      </c>
      <c r="C130" s="92" t="s">
        <v>2769</v>
      </c>
      <c r="D130" s="65" t="s">
        <v>2775</v>
      </c>
      <c r="E130" s="100" t="s">
        <v>2545</v>
      </c>
      <c r="F130" s="66" t="s">
        <v>2545</v>
      </c>
      <c r="G130" s="66" t="s">
        <v>2545</v>
      </c>
      <c r="H130" s="66" t="s">
        <v>2545</v>
      </c>
      <c r="I130" s="66" t="s">
        <v>2545</v>
      </c>
      <c r="J130" s="66" t="s">
        <v>2545</v>
      </c>
      <c r="K130" s="66" t="s">
        <v>2545</v>
      </c>
      <c r="L130" s="66" t="s">
        <v>2545</v>
      </c>
      <c r="M130" s="66" t="s">
        <v>2545</v>
      </c>
      <c r="N130" s="66" t="s">
        <v>2545</v>
      </c>
      <c r="O130" s="66" t="s">
        <v>2545</v>
      </c>
      <c r="P130" s="66" t="s">
        <v>2545</v>
      </c>
      <c r="Q130" s="66" t="s">
        <v>2545</v>
      </c>
      <c r="R130" s="66" t="s">
        <v>2545</v>
      </c>
    </row>
    <row r="131" spans="1:18" ht="17.45" customHeight="1" x14ac:dyDescent="0.15">
      <c r="A131" s="95"/>
      <c r="B131" s="95"/>
      <c r="C131" s="95"/>
      <c r="D131" s="95"/>
    </row>
  </sheetData>
  <phoneticPr fontId="3"/>
  <pageMargins left="0.78740157480314965" right="0.78740157480314965" top="0.98425196850393704" bottom="0.98425196850393704" header="0.51181102362204722" footer="0.51181102362204722"/>
  <pageSetup paperSize="9" scale="49" firstPageNumber="44" pageOrder="overThenDown" orientation="portrait" useFirstPageNumber="1" r:id="rId1"/>
  <headerFooter scaleWithDoc="0"/>
  <rowBreaks count="1" manualBreakCount="1">
    <brk id="65" max="16" man="1"/>
  </rowBreaks>
  <colBreaks count="1" manualBreakCount="1">
    <brk id="12" max="1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4CCF-C12B-4841-BADA-119FD4C9A82C}">
  <dimension ref="A1:R131"/>
  <sheetViews>
    <sheetView showGridLines="0" zoomScale="80" zoomScaleNormal="80" zoomScaleSheetLayoutView="80" workbookViewId="0"/>
  </sheetViews>
  <sheetFormatPr defaultColWidth="9" defaultRowHeight="17.25" x14ac:dyDescent="0.15"/>
  <cols>
    <col min="1" max="1" width="9.375" style="7" customWidth="1"/>
    <col min="2" max="2" width="17.125" style="7" customWidth="1"/>
    <col min="3" max="3" width="9.375" style="7" customWidth="1"/>
    <col min="4" max="4" width="13.75" style="7" customWidth="1"/>
    <col min="5" max="17" width="15.625" style="7" customWidth="1"/>
    <col min="18" max="16384" width="9" style="7"/>
  </cols>
  <sheetData>
    <row r="1" spans="1:18" s="1" customFormat="1" ht="22.5" customHeight="1" x14ac:dyDescent="0.15">
      <c r="A1" s="14" t="s">
        <v>3016</v>
      </c>
      <c r="B1" s="13"/>
      <c r="C1" s="13"/>
    </row>
    <row r="2" spans="1:18" s="2" customFormat="1" ht="22.5" customHeight="1" x14ac:dyDescent="0.15">
      <c r="A2" s="72" t="s">
        <v>2745</v>
      </c>
    </row>
    <row r="3" spans="1:18" s="2" customFormat="1" ht="22.5" customHeight="1" x14ac:dyDescent="0.15">
      <c r="A3" s="2" t="s">
        <v>2620</v>
      </c>
      <c r="G3" s="73"/>
      <c r="O3" s="73"/>
      <c r="P3" s="73"/>
    </row>
    <row r="4" spans="1:18" s="93" customFormat="1" ht="41.25" customHeight="1" x14ac:dyDescent="0.15">
      <c r="A4" s="82"/>
      <c r="B4" s="82"/>
      <c r="C4" s="82"/>
      <c r="D4" s="53"/>
      <c r="E4" s="83" t="s">
        <v>0</v>
      </c>
      <c r="F4" s="83" t="s">
        <v>2621</v>
      </c>
      <c r="G4" s="101" t="s">
        <v>2622</v>
      </c>
      <c r="H4" s="83" t="s">
        <v>2623</v>
      </c>
      <c r="I4" s="83" t="s">
        <v>2624</v>
      </c>
      <c r="J4" s="83" t="s">
        <v>2625</v>
      </c>
      <c r="K4" s="83" t="s">
        <v>2626</v>
      </c>
      <c r="L4" s="83" t="s">
        <v>2631</v>
      </c>
      <c r="M4" s="83" t="s">
        <v>2630</v>
      </c>
      <c r="N4" s="83" t="s">
        <v>2629</v>
      </c>
      <c r="O4" s="101" t="s">
        <v>2627</v>
      </c>
      <c r="P4" s="102" t="s">
        <v>2628</v>
      </c>
      <c r="Q4" s="83" t="s">
        <v>46</v>
      </c>
    </row>
    <row r="5" spans="1:18" s="5" customFormat="1" ht="30" customHeight="1" x14ac:dyDescent="0.15">
      <c r="A5" s="55" t="s">
        <v>2757</v>
      </c>
      <c r="B5" s="56" t="s">
        <v>2683</v>
      </c>
      <c r="C5" s="84" t="s">
        <v>2760</v>
      </c>
      <c r="D5" s="65" t="s">
        <v>2771</v>
      </c>
      <c r="E5" s="57" t="s">
        <v>2593</v>
      </c>
      <c r="F5" s="65" t="s">
        <v>2592</v>
      </c>
      <c r="G5" s="65" t="s">
        <v>2592</v>
      </c>
      <c r="H5" s="65" t="s">
        <v>2592</v>
      </c>
      <c r="I5" s="65" t="s">
        <v>2592</v>
      </c>
      <c r="J5" s="65" t="s">
        <v>2592</v>
      </c>
      <c r="K5" s="65" t="s">
        <v>2592</v>
      </c>
      <c r="L5" s="65" t="s">
        <v>2592</v>
      </c>
      <c r="M5" s="65" t="s">
        <v>2592</v>
      </c>
      <c r="N5" s="65" t="s">
        <v>2592</v>
      </c>
      <c r="O5" s="65" t="s">
        <v>2592</v>
      </c>
      <c r="P5" s="65" t="s">
        <v>2592</v>
      </c>
      <c r="Q5" s="65" t="s">
        <v>2592</v>
      </c>
    </row>
    <row r="6" spans="1:18" s="99" customFormat="1" ht="22.5" customHeight="1" x14ac:dyDescent="0.15">
      <c r="A6" s="59" t="s">
        <v>2759</v>
      </c>
      <c r="B6" s="60" t="s">
        <v>33</v>
      </c>
      <c r="C6" s="59" t="s">
        <v>2762</v>
      </c>
      <c r="D6" s="60" t="s">
        <v>6</v>
      </c>
      <c r="E6" s="61">
        <v>543</v>
      </c>
      <c r="F6" s="61">
        <v>156907110</v>
      </c>
      <c r="G6" s="61">
        <v>24218539</v>
      </c>
      <c r="H6" s="61">
        <v>4454013</v>
      </c>
      <c r="I6" s="61">
        <v>16322920</v>
      </c>
      <c r="J6" s="61">
        <v>3127447</v>
      </c>
      <c r="K6" s="61">
        <v>314159</v>
      </c>
      <c r="L6" s="61">
        <v>1255040</v>
      </c>
      <c r="M6" s="61">
        <v>20971224</v>
      </c>
      <c r="N6" s="61">
        <v>158899385</v>
      </c>
      <c r="O6" s="61">
        <v>17042581</v>
      </c>
      <c r="P6" s="61">
        <v>15714929</v>
      </c>
      <c r="Q6" s="61">
        <v>25546191</v>
      </c>
    </row>
    <row r="7" spans="1:18" ht="22.5" customHeight="1" x14ac:dyDescent="0.15">
      <c r="A7" s="33" t="s">
        <v>2759</v>
      </c>
      <c r="B7" s="62" t="s">
        <v>33</v>
      </c>
      <c r="C7" s="33" t="s">
        <v>2764</v>
      </c>
      <c r="D7" s="87" t="s">
        <v>2772</v>
      </c>
      <c r="E7" s="63">
        <v>183</v>
      </c>
      <c r="F7" s="63">
        <v>6293497</v>
      </c>
      <c r="G7" s="63">
        <v>814209</v>
      </c>
      <c r="H7" s="63">
        <v>294897</v>
      </c>
      <c r="I7" s="63">
        <v>436027</v>
      </c>
      <c r="J7" s="63">
        <v>75510</v>
      </c>
      <c r="K7" s="63">
        <v>7775</v>
      </c>
      <c r="L7" s="63">
        <v>87516</v>
      </c>
      <c r="M7" s="63">
        <v>664976</v>
      </c>
      <c r="N7" s="63">
        <v>6355214</v>
      </c>
      <c r="O7" s="63">
        <v>209643</v>
      </c>
      <c r="P7" s="63">
        <v>246398</v>
      </c>
      <c r="Q7" s="63">
        <v>777454</v>
      </c>
    </row>
    <row r="8" spans="1:18" ht="22.5" customHeight="1" x14ac:dyDescent="0.15">
      <c r="A8" s="33" t="s">
        <v>2759</v>
      </c>
      <c r="B8" s="62" t="s">
        <v>33</v>
      </c>
      <c r="C8" s="33" t="s">
        <v>2766</v>
      </c>
      <c r="D8" s="87" t="s">
        <v>2773</v>
      </c>
      <c r="E8" s="63">
        <v>162</v>
      </c>
      <c r="F8" s="63">
        <v>15364301</v>
      </c>
      <c r="G8" s="63">
        <v>1738092</v>
      </c>
      <c r="H8" s="63">
        <v>371777</v>
      </c>
      <c r="I8" s="63">
        <v>992373</v>
      </c>
      <c r="J8" s="63">
        <v>132887</v>
      </c>
      <c r="K8" s="63">
        <v>241055</v>
      </c>
      <c r="L8" s="63">
        <v>108320</v>
      </c>
      <c r="M8" s="63">
        <v>1490980</v>
      </c>
      <c r="N8" s="63">
        <v>15503093</v>
      </c>
      <c r="O8" s="63">
        <v>731164</v>
      </c>
      <c r="P8" s="63">
        <v>634014</v>
      </c>
      <c r="Q8" s="63">
        <v>1835242</v>
      </c>
    </row>
    <row r="9" spans="1:18" ht="22.5" customHeight="1" x14ac:dyDescent="0.15">
      <c r="A9" s="33" t="s">
        <v>2759</v>
      </c>
      <c r="B9" s="62" t="s">
        <v>33</v>
      </c>
      <c r="C9" s="33" t="s">
        <v>2768</v>
      </c>
      <c r="D9" s="87" t="s">
        <v>2774</v>
      </c>
      <c r="E9" s="63">
        <v>139</v>
      </c>
      <c r="F9" s="63">
        <v>26925980</v>
      </c>
      <c r="G9" s="63">
        <v>3657968</v>
      </c>
      <c r="H9" s="63">
        <v>898076</v>
      </c>
      <c r="I9" s="63">
        <v>2233112</v>
      </c>
      <c r="J9" s="63">
        <v>477034</v>
      </c>
      <c r="K9" s="63">
        <v>49746</v>
      </c>
      <c r="L9" s="63">
        <v>174655</v>
      </c>
      <c r="M9" s="63">
        <v>3188144</v>
      </c>
      <c r="N9" s="63">
        <v>27221149</v>
      </c>
      <c r="O9" s="63">
        <v>2130612</v>
      </c>
      <c r="P9" s="63">
        <v>2215143</v>
      </c>
      <c r="Q9" s="63">
        <v>3573437</v>
      </c>
    </row>
    <row r="10" spans="1:18" ht="22.5" customHeight="1" x14ac:dyDescent="0.15">
      <c r="A10" s="33" t="s">
        <v>2759</v>
      </c>
      <c r="B10" s="62" t="s">
        <v>33</v>
      </c>
      <c r="C10" s="33" t="s">
        <v>2770</v>
      </c>
      <c r="D10" s="62" t="s">
        <v>2775</v>
      </c>
      <c r="E10" s="63">
        <v>59</v>
      </c>
      <c r="F10" s="63">
        <v>108323332</v>
      </c>
      <c r="G10" s="63">
        <v>18008270</v>
      </c>
      <c r="H10" s="63">
        <v>2889263</v>
      </c>
      <c r="I10" s="63">
        <v>12661408</v>
      </c>
      <c r="J10" s="63">
        <v>2442016</v>
      </c>
      <c r="K10" s="63">
        <v>15583</v>
      </c>
      <c r="L10" s="63">
        <v>884549</v>
      </c>
      <c r="M10" s="63">
        <v>15627124</v>
      </c>
      <c r="N10" s="63">
        <v>109819929</v>
      </c>
      <c r="O10" s="63">
        <v>13971162</v>
      </c>
      <c r="P10" s="63">
        <v>12619374</v>
      </c>
      <c r="Q10" s="63">
        <v>19360058</v>
      </c>
    </row>
    <row r="11" spans="1:18" s="99" customFormat="1" ht="22.5" customHeight="1" x14ac:dyDescent="0.15">
      <c r="A11" s="59" t="s">
        <v>32</v>
      </c>
      <c r="B11" s="88" t="s">
        <v>8</v>
      </c>
      <c r="C11" s="89" t="s">
        <v>2761</v>
      </c>
      <c r="D11" s="89" t="s">
        <v>6</v>
      </c>
      <c r="E11" s="61">
        <v>103</v>
      </c>
      <c r="F11" s="61">
        <v>5258983</v>
      </c>
      <c r="G11" s="61">
        <v>444379</v>
      </c>
      <c r="H11" s="61">
        <v>132492</v>
      </c>
      <c r="I11" s="61">
        <v>271400</v>
      </c>
      <c r="J11" s="61">
        <v>35247</v>
      </c>
      <c r="K11" s="61">
        <v>5240</v>
      </c>
      <c r="L11" s="61">
        <v>24212</v>
      </c>
      <c r="M11" s="61">
        <v>511302</v>
      </c>
      <c r="N11" s="61">
        <v>5167848</v>
      </c>
      <c r="O11" s="61">
        <v>79395</v>
      </c>
      <c r="P11" s="61">
        <v>82074</v>
      </c>
      <c r="Q11" s="61">
        <v>441700</v>
      </c>
    </row>
    <row r="12" spans="1:18" ht="22.5" customHeight="1" x14ac:dyDescent="0.15">
      <c r="A12" s="33" t="s">
        <v>32</v>
      </c>
      <c r="B12" s="62" t="s">
        <v>8</v>
      </c>
      <c r="C12" s="90" t="s">
        <v>2763</v>
      </c>
      <c r="D12" s="91" t="s">
        <v>2772</v>
      </c>
      <c r="E12" s="63">
        <v>44</v>
      </c>
      <c r="F12" s="63">
        <v>757660</v>
      </c>
      <c r="G12" s="63">
        <v>73464</v>
      </c>
      <c r="H12" s="63">
        <v>31364</v>
      </c>
      <c r="I12" s="63">
        <v>38717</v>
      </c>
      <c r="J12" s="63">
        <v>3359</v>
      </c>
      <c r="K12" s="63">
        <v>24</v>
      </c>
      <c r="L12" s="63">
        <v>959</v>
      </c>
      <c r="M12" s="63">
        <v>53832</v>
      </c>
      <c r="N12" s="63">
        <v>776333</v>
      </c>
      <c r="O12" s="63" t="s">
        <v>2545</v>
      </c>
      <c r="P12" s="63">
        <v>637</v>
      </c>
      <c r="Q12" s="63">
        <v>72827</v>
      </c>
    </row>
    <row r="13" spans="1:18" ht="22.5" customHeight="1" x14ac:dyDescent="0.15">
      <c r="A13" s="33" t="s">
        <v>32</v>
      </c>
      <c r="B13" s="62" t="s">
        <v>8</v>
      </c>
      <c r="C13" s="90" t="s">
        <v>2765</v>
      </c>
      <c r="D13" s="91" t="s">
        <v>2773</v>
      </c>
      <c r="E13" s="63">
        <v>29</v>
      </c>
      <c r="F13" s="63">
        <v>1009988</v>
      </c>
      <c r="G13" s="63">
        <v>98445</v>
      </c>
      <c r="H13" s="63">
        <v>28578</v>
      </c>
      <c r="I13" s="63">
        <v>59382</v>
      </c>
      <c r="J13" s="63">
        <v>9534</v>
      </c>
      <c r="K13" s="63">
        <v>951</v>
      </c>
      <c r="L13" s="63">
        <v>4177</v>
      </c>
      <c r="M13" s="63">
        <v>84173</v>
      </c>
      <c r="N13" s="63">
        <v>1020083</v>
      </c>
      <c r="O13" s="63">
        <v>9714</v>
      </c>
      <c r="P13" s="63">
        <v>9714</v>
      </c>
      <c r="Q13" s="63">
        <v>98445</v>
      </c>
    </row>
    <row r="14" spans="1:18" ht="22.5" customHeight="1" x14ac:dyDescent="0.15">
      <c r="A14" s="33" t="s">
        <v>32</v>
      </c>
      <c r="B14" s="62" t="s">
        <v>8</v>
      </c>
      <c r="C14" s="90" t="s">
        <v>2767</v>
      </c>
      <c r="D14" s="91" t="s">
        <v>2774</v>
      </c>
      <c r="E14" s="63">
        <v>24</v>
      </c>
      <c r="F14" s="63">
        <v>2136285</v>
      </c>
      <c r="G14" s="63">
        <v>177054</v>
      </c>
      <c r="H14" s="63">
        <v>44860</v>
      </c>
      <c r="I14" s="63">
        <v>116576</v>
      </c>
      <c r="J14" s="63">
        <v>12295</v>
      </c>
      <c r="K14" s="63">
        <v>3323</v>
      </c>
      <c r="L14" s="63">
        <v>7287</v>
      </c>
      <c r="M14" s="63">
        <v>224020</v>
      </c>
      <c r="N14" s="63">
        <v>2082032</v>
      </c>
      <c r="O14" s="63">
        <v>66762</v>
      </c>
      <c r="P14" s="63">
        <v>68971</v>
      </c>
      <c r="Q14" s="63">
        <v>174845</v>
      </c>
    </row>
    <row r="15" spans="1:18" ht="22.5" customHeight="1" x14ac:dyDescent="0.15">
      <c r="A15" s="33" t="s">
        <v>32</v>
      </c>
      <c r="B15" s="62" t="s">
        <v>8</v>
      </c>
      <c r="C15" s="90" t="s">
        <v>2769</v>
      </c>
      <c r="D15" s="90" t="s">
        <v>2775</v>
      </c>
      <c r="E15" s="63">
        <v>6</v>
      </c>
      <c r="F15" s="63">
        <v>1355050</v>
      </c>
      <c r="G15" s="63">
        <v>95416</v>
      </c>
      <c r="H15" s="63">
        <v>27690</v>
      </c>
      <c r="I15" s="63">
        <v>56725</v>
      </c>
      <c r="J15" s="63">
        <v>10059</v>
      </c>
      <c r="K15" s="63">
        <v>942</v>
      </c>
      <c r="L15" s="63">
        <v>11789</v>
      </c>
      <c r="M15" s="63">
        <v>149277</v>
      </c>
      <c r="N15" s="63">
        <v>1289400</v>
      </c>
      <c r="O15" s="63">
        <v>2919</v>
      </c>
      <c r="P15" s="63">
        <v>2752</v>
      </c>
      <c r="Q15" s="63">
        <v>95583</v>
      </c>
    </row>
    <row r="16" spans="1:18" s="99" customFormat="1" ht="22.5" customHeight="1" x14ac:dyDescent="0.15">
      <c r="A16" s="59">
        <v>10</v>
      </c>
      <c r="B16" s="88" t="s">
        <v>9</v>
      </c>
      <c r="C16" s="89" t="s">
        <v>2761</v>
      </c>
      <c r="D16" s="89" t="s">
        <v>6</v>
      </c>
      <c r="E16" s="61">
        <v>4</v>
      </c>
      <c r="F16" s="61" t="s">
        <v>3017</v>
      </c>
      <c r="G16" s="61" t="s">
        <v>3017</v>
      </c>
      <c r="H16" s="61" t="s">
        <v>3017</v>
      </c>
      <c r="I16" s="61" t="s">
        <v>3017</v>
      </c>
      <c r="J16" s="61" t="s">
        <v>3017</v>
      </c>
      <c r="K16" s="61" t="s">
        <v>3017</v>
      </c>
      <c r="L16" s="61" t="s">
        <v>3017</v>
      </c>
      <c r="M16" s="61" t="s">
        <v>3017</v>
      </c>
      <c r="N16" s="61" t="s">
        <v>3017</v>
      </c>
      <c r="O16" s="61" t="s">
        <v>3017</v>
      </c>
      <c r="P16" s="61" t="s">
        <v>3017</v>
      </c>
      <c r="Q16" s="61" t="s">
        <v>3017</v>
      </c>
      <c r="R16" s="86"/>
    </row>
    <row r="17" spans="1:17" ht="22.5" customHeight="1" x14ac:dyDescent="0.15">
      <c r="A17" s="33">
        <v>10</v>
      </c>
      <c r="B17" s="62" t="s">
        <v>9</v>
      </c>
      <c r="C17" s="90" t="s">
        <v>2763</v>
      </c>
      <c r="D17" s="91" t="s">
        <v>2772</v>
      </c>
      <c r="E17" s="63">
        <v>1</v>
      </c>
      <c r="F17" s="63" t="s">
        <v>3017</v>
      </c>
      <c r="G17" s="63" t="s">
        <v>3017</v>
      </c>
      <c r="H17" s="63" t="s">
        <v>3017</v>
      </c>
      <c r="I17" s="63" t="s">
        <v>3017</v>
      </c>
      <c r="J17" s="63" t="s">
        <v>3017</v>
      </c>
      <c r="K17" s="63" t="s">
        <v>3017</v>
      </c>
      <c r="L17" s="63" t="s">
        <v>3017</v>
      </c>
      <c r="M17" s="63" t="s">
        <v>3017</v>
      </c>
      <c r="N17" s="63" t="s">
        <v>3017</v>
      </c>
      <c r="O17" s="63" t="s">
        <v>3017</v>
      </c>
      <c r="P17" s="63" t="s">
        <v>3017</v>
      </c>
      <c r="Q17" s="63" t="s">
        <v>3017</v>
      </c>
    </row>
    <row r="18" spans="1:17" ht="22.5" customHeight="1" x14ac:dyDescent="0.15">
      <c r="A18" s="33">
        <v>10</v>
      </c>
      <c r="B18" s="62" t="s">
        <v>9</v>
      </c>
      <c r="C18" s="90" t="s">
        <v>2765</v>
      </c>
      <c r="D18" s="91" t="s">
        <v>2773</v>
      </c>
      <c r="E18" s="63" t="s">
        <v>2545</v>
      </c>
      <c r="F18" s="63" t="s">
        <v>2545</v>
      </c>
      <c r="G18" s="63" t="s">
        <v>2545</v>
      </c>
      <c r="H18" s="63" t="s">
        <v>2545</v>
      </c>
      <c r="I18" s="63" t="s">
        <v>2545</v>
      </c>
      <c r="J18" s="63" t="s">
        <v>2545</v>
      </c>
      <c r="K18" s="63" t="s">
        <v>2545</v>
      </c>
      <c r="L18" s="63" t="s">
        <v>2545</v>
      </c>
      <c r="M18" s="63" t="s">
        <v>2545</v>
      </c>
      <c r="N18" s="63" t="s">
        <v>2545</v>
      </c>
      <c r="O18" s="63" t="s">
        <v>2545</v>
      </c>
      <c r="P18" s="63" t="s">
        <v>2545</v>
      </c>
      <c r="Q18" s="63" t="s">
        <v>2545</v>
      </c>
    </row>
    <row r="19" spans="1:17" ht="22.5" customHeight="1" x14ac:dyDescent="0.15">
      <c r="A19" s="33">
        <v>10</v>
      </c>
      <c r="B19" s="62" t="s">
        <v>9</v>
      </c>
      <c r="C19" s="90" t="s">
        <v>2767</v>
      </c>
      <c r="D19" s="91" t="s">
        <v>2774</v>
      </c>
      <c r="E19" s="63">
        <v>2</v>
      </c>
      <c r="F19" s="63" t="s">
        <v>3017</v>
      </c>
      <c r="G19" s="63" t="s">
        <v>3017</v>
      </c>
      <c r="H19" s="63" t="s">
        <v>3017</v>
      </c>
      <c r="I19" s="63" t="s">
        <v>3017</v>
      </c>
      <c r="J19" s="63" t="s">
        <v>3017</v>
      </c>
      <c r="K19" s="63" t="s">
        <v>3017</v>
      </c>
      <c r="L19" s="63" t="s">
        <v>3017</v>
      </c>
      <c r="M19" s="63" t="s">
        <v>3017</v>
      </c>
      <c r="N19" s="63" t="s">
        <v>3017</v>
      </c>
      <c r="O19" s="63" t="s">
        <v>3017</v>
      </c>
      <c r="P19" s="63" t="s">
        <v>3017</v>
      </c>
      <c r="Q19" s="63" t="s">
        <v>3017</v>
      </c>
    </row>
    <row r="20" spans="1:17" ht="22.5" customHeight="1" x14ac:dyDescent="0.15">
      <c r="A20" s="33">
        <v>10</v>
      </c>
      <c r="B20" s="62" t="s">
        <v>9</v>
      </c>
      <c r="C20" s="90" t="s">
        <v>2769</v>
      </c>
      <c r="D20" s="90" t="s">
        <v>2775</v>
      </c>
      <c r="E20" s="63">
        <v>1</v>
      </c>
      <c r="F20" s="63" t="s">
        <v>3017</v>
      </c>
      <c r="G20" s="63" t="s">
        <v>3017</v>
      </c>
      <c r="H20" s="63" t="s">
        <v>3017</v>
      </c>
      <c r="I20" s="63" t="s">
        <v>3017</v>
      </c>
      <c r="J20" s="63" t="s">
        <v>3017</v>
      </c>
      <c r="K20" s="63" t="s">
        <v>3017</v>
      </c>
      <c r="L20" s="63" t="s">
        <v>3017</v>
      </c>
      <c r="M20" s="63" t="s">
        <v>3017</v>
      </c>
      <c r="N20" s="63" t="s">
        <v>3017</v>
      </c>
      <c r="O20" s="63" t="s">
        <v>3017</v>
      </c>
      <c r="P20" s="63" t="s">
        <v>3017</v>
      </c>
      <c r="Q20" s="63" t="s">
        <v>3017</v>
      </c>
    </row>
    <row r="21" spans="1:17" s="99" customFormat="1" ht="22.5" customHeight="1" x14ac:dyDescent="0.15">
      <c r="A21" s="59">
        <v>11</v>
      </c>
      <c r="B21" s="88" t="s">
        <v>10</v>
      </c>
      <c r="C21" s="89" t="s">
        <v>2761</v>
      </c>
      <c r="D21" s="89" t="s">
        <v>6</v>
      </c>
      <c r="E21" s="61">
        <v>12</v>
      </c>
      <c r="F21" s="61">
        <v>1287552</v>
      </c>
      <c r="G21" s="61">
        <v>109161</v>
      </c>
      <c r="H21" s="61">
        <v>27339</v>
      </c>
      <c r="I21" s="61">
        <v>61867</v>
      </c>
      <c r="J21" s="61">
        <v>19560</v>
      </c>
      <c r="K21" s="61">
        <v>395</v>
      </c>
      <c r="L21" s="61">
        <v>26407</v>
      </c>
      <c r="M21" s="61">
        <v>112027</v>
      </c>
      <c r="N21" s="61">
        <v>1258279</v>
      </c>
      <c r="O21" s="61">
        <v>147174</v>
      </c>
      <c r="P21" s="61">
        <v>110462</v>
      </c>
      <c r="Q21" s="61">
        <v>145873</v>
      </c>
    </row>
    <row r="22" spans="1:17" ht="22.5" customHeight="1" x14ac:dyDescent="0.15">
      <c r="A22" s="33">
        <v>11</v>
      </c>
      <c r="B22" s="62" t="s">
        <v>10</v>
      </c>
      <c r="C22" s="90" t="s">
        <v>2763</v>
      </c>
      <c r="D22" s="91" t="s">
        <v>2772</v>
      </c>
      <c r="E22" s="63">
        <v>4</v>
      </c>
      <c r="F22" s="63">
        <v>95507</v>
      </c>
      <c r="G22" s="63">
        <v>5157</v>
      </c>
      <c r="H22" s="63">
        <v>825</v>
      </c>
      <c r="I22" s="63">
        <v>3908</v>
      </c>
      <c r="J22" s="63">
        <v>424</v>
      </c>
      <c r="K22" s="63" t="s">
        <v>2545</v>
      </c>
      <c r="L22" s="63">
        <v>0</v>
      </c>
      <c r="M22" s="63">
        <v>6815</v>
      </c>
      <c r="N22" s="63">
        <v>93849</v>
      </c>
      <c r="O22" s="63" t="s">
        <v>2545</v>
      </c>
      <c r="P22" s="63" t="s">
        <v>2545</v>
      </c>
      <c r="Q22" s="63">
        <v>5157</v>
      </c>
    </row>
    <row r="23" spans="1:17" ht="22.5" customHeight="1" x14ac:dyDescent="0.15">
      <c r="A23" s="33">
        <v>11</v>
      </c>
      <c r="B23" s="62" t="s">
        <v>10</v>
      </c>
      <c r="C23" s="90" t="s">
        <v>2765</v>
      </c>
      <c r="D23" s="91" t="s">
        <v>2773</v>
      </c>
      <c r="E23" s="63">
        <v>5</v>
      </c>
      <c r="F23" s="63">
        <v>286023</v>
      </c>
      <c r="G23" s="63">
        <v>34144</v>
      </c>
      <c r="H23" s="63">
        <v>5946</v>
      </c>
      <c r="I23" s="63">
        <v>13671</v>
      </c>
      <c r="J23" s="63">
        <v>14527</v>
      </c>
      <c r="K23" s="63" t="s">
        <v>2545</v>
      </c>
      <c r="L23" s="63">
        <v>26126</v>
      </c>
      <c r="M23" s="63">
        <v>26928</v>
      </c>
      <c r="N23" s="63">
        <v>267113</v>
      </c>
      <c r="O23" s="63">
        <v>59276</v>
      </c>
      <c r="P23" s="63">
        <v>24460</v>
      </c>
      <c r="Q23" s="63">
        <v>68960</v>
      </c>
    </row>
    <row r="24" spans="1:17" ht="22.5" customHeight="1" x14ac:dyDescent="0.15">
      <c r="A24" s="33">
        <v>11</v>
      </c>
      <c r="B24" s="62" t="s">
        <v>10</v>
      </c>
      <c r="C24" s="90" t="s">
        <v>2767</v>
      </c>
      <c r="D24" s="91" t="s">
        <v>2774</v>
      </c>
      <c r="E24" s="63">
        <v>1</v>
      </c>
      <c r="F24" s="63" t="s">
        <v>3017</v>
      </c>
      <c r="G24" s="63" t="s">
        <v>3017</v>
      </c>
      <c r="H24" s="63" t="s">
        <v>3017</v>
      </c>
      <c r="I24" s="63" t="s">
        <v>3017</v>
      </c>
      <c r="J24" s="63" t="s">
        <v>3017</v>
      </c>
      <c r="K24" s="63" t="s">
        <v>3017</v>
      </c>
      <c r="L24" s="63" t="s">
        <v>3017</v>
      </c>
      <c r="M24" s="63" t="s">
        <v>3017</v>
      </c>
      <c r="N24" s="63" t="s">
        <v>3017</v>
      </c>
      <c r="O24" s="63" t="s">
        <v>3017</v>
      </c>
      <c r="P24" s="63" t="s">
        <v>3017</v>
      </c>
      <c r="Q24" s="63" t="s">
        <v>3017</v>
      </c>
    </row>
    <row r="25" spans="1:17" ht="22.5" customHeight="1" x14ac:dyDescent="0.15">
      <c r="A25" s="33">
        <v>11</v>
      </c>
      <c r="B25" s="62" t="s">
        <v>10</v>
      </c>
      <c r="C25" s="90" t="s">
        <v>2769</v>
      </c>
      <c r="D25" s="90" t="s">
        <v>2775</v>
      </c>
      <c r="E25" s="63">
        <v>2</v>
      </c>
      <c r="F25" s="63" t="s">
        <v>3017</v>
      </c>
      <c r="G25" s="63" t="s">
        <v>3017</v>
      </c>
      <c r="H25" s="63" t="s">
        <v>3017</v>
      </c>
      <c r="I25" s="63" t="s">
        <v>3017</v>
      </c>
      <c r="J25" s="63" t="s">
        <v>3017</v>
      </c>
      <c r="K25" s="63" t="s">
        <v>3017</v>
      </c>
      <c r="L25" s="63" t="s">
        <v>3017</v>
      </c>
      <c r="M25" s="63" t="s">
        <v>3017</v>
      </c>
      <c r="N25" s="63" t="s">
        <v>3017</v>
      </c>
      <c r="O25" s="63" t="s">
        <v>3017</v>
      </c>
      <c r="P25" s="63" t="s">
        <v>3017</v>
      </c>
      <c r="Q25" s="63" t="s">
        <v>3017</v>
      </c>
    </row>
    <row r="26" spans="1:17" s="99" customFormat="1" ht="22.5" customHeight="1" x14ac:dyDescent="0.15">
      <c r="A26" s="59">
        <v>12</v>
      </c>
      <c r="B26" s="88" t="s">
        <v>11</v>
      </c>
      <c r="C26" s="89" t="s">
        <v>2761</v>
      </c>
      <c r="D26" s="89" t="s">
        <v>6</v>
      </c>
      <c r="E26" s="61">
        <v>9</v>
      </c>
      <c r="F26" s="61">
        <v>536529</v>
      </c>
      <c r="G26" s="61">
        <v>120368</v>
      </c>
      <c r="H26" s="61">
        <v>19198</v>
      </c>
      <c r="I26" s="61">
        <v>92787</v>
      </c>
      <c r="J26" s="61">
        <v>6319</v>
      </c>
      <c r="K26" s="61">
        <v>2064</v>
      </c>
      <c r="L26" s="61">
        <v>8668</v>
      </c>
      <c r="M26" s="61">
        <v>54916</v>
      </c>
      <c r="N26" s="61">
        <v>593313</v>
      </c>
      <c r="O26" s="61">
        <v>25675</v>
      </c>
      <c r="P26" s="61">
        <v>68617</v>
      </c>
      <c r="Q26" s="61">
        <v>77426</v>
      </c>
    </row>
    <row r="27" spans="1:17" ht="22.5" customHeight="1" x14ac:dyDescent="0.15">
      <c r="A27" s="33">
        <v>12</v>
      </c>
      <c r="B27" s="62" t="s">
        <v>11</v>
      </c>
      <c r="C27" s="90" t="s">
        <v>2763</v>
      </c>
      <c r="D27" s="91" t="s">
        <v>2772</v>
      </c>
      <c r="E27" s="63">
        <v>3</v>
      </c>
      <c r="F27" s="63">
        <v>126647</v>
      </c>
      <c r="G27" s="63">
        <v>6753</v>
      </c>
      <c r="H27" s="63">
        <v>734</v>
      </c>
      <c r="I27" s="63">
        <v>5378</v>
      </c>
      <c r="J27" s="63">
        <v>641</v>
      </c>
      <c r="K27" s="63" t="s">
        <v>2545</v>
      </c>
      <c r="L27" s="63">
        <v>443</v>
      </c>
      <c r="M27" s="63">
        <v>7950</v>
      </c>
      <c r="N27" s="63">
        <v>125007</v>
      </c>
      <c r="O27" s="63">
        <v>741</v>
      </c>
      <c r="P27" s="63">
        <v>836</v>
      </c>
      <c r="Q27" s="63">
        <v>6658</v>
      </c>
    </row>
    <row r="28" spans="1:17" ht="22.5" customHeight="1" x14ac:dyDescent="0.15">
      <c r="A28" s="33">
        <v>12</v>
      </c>
      <c r="B28" s="62" t="s">
        <v>11</v>
      </c>
      <c r="C28" s="90" t="s">
        <v>2765</v>
      </c>
      <c r="D28" s="91" t="s">
        <v>2773</v>
      </c>
      <c r="E28" s="63">
        <v>3</v>
      </c>
      <c r="F28" s="63">
        <v>223463</v>
      </c>
      <c r="G28" s="63">
        <v>38623</v>
      </c>
      <c r="H28" s="63">
        <v>3887</v>
      </c>
      <c r="I28" s="63">
        <v>30736</v>
      </c>
      <c r="J28" s="63">
        <v>3710</v>
      </c>
      <c r="K28" s="63">
        <v>290</v>
      </c>
      <c r="L28" s="63">
        <v>13</v>
      </c>
      <c r="M28" s="63">
        <v>16651</v>
      </c>
      <c r="N28" s="63">
        <v>245422</v>
      </c>
      <c r="O28" s="63">
        <v>6012</v>
      </c>
      <c r="P28" s="63">
        <v>2126</v>
      </c>
      <c r="Q28" s="63">
        <v>42509</v>
      </c>
    </row>
    <row r="29" spans="1:17" ht="22.5" customHeight="1" x14ac:dyDescent="0.15">
      <c r="A29" s="33">
        <v>12</v>
      </c>
      <c r="B29" s="62" t="s">
        <v>11</v>
      </c>
      <c r="C29" s="90" t="s">
        <v>2767</v>
      </c>
      <c r="D29" s="91" t="s">
        <v>2774</v>
      </c>
      <c r="E29" s="63">
        <v>3</v>
      </c>
      <c r="F29" s="63">
        <v>186419</v>
      </c>
      <c r="G29" s="63">
        <v>74992</v>
      </c>
      <c r="H29" s="63">
        <v>14577</v>
      </c>
      <c r="I29" s="63">
        <v>56673</v>
      </c>
      <c r="J29" s="63">
        <v>1968</v>
      </c>
      <c r="K29" s="63">
        <v>1774</v>
      </c>
      <c r="L29" s="63">
        <v>8212</v>
      </c>
      <c r="M29" s="63">
        <v>30315</v>
      </c>
      <c r="N29" s="63">
        <v>222884</v>
      </c>
      <c r="O29" s="63">
        <v>18922</v>
      </c>
      <c r="P29" s="63">
        <v>65655</v>
      </c>
      <c r="Q29" s="63">
        <v>28259</v>
      </c>
    </row>
    <row r="30" spans="1:17" ht="22.5" customHeight="1" x14ac:dyDescent="0.15">
      <c r="A30" s="33">
        <v>12</v>
      </c>
      <c r="B30" s="62" t="s">
        <v>11</v>
      </c>
      <c r="C30" s="90" t="s">
        <v>2769</v>
      </c>
      <c r="D30" s="90" t="s">
        <v>2775</v>
      </c>
      <c r="E30" s="63" t="s">
        <v>2545</v>
      </c>
      <c r="F30" s="63" t="s">
        <v>2545</v>
      </c>
      <c r="G30" s="63" t="s">
        <v>2545</v>
      </c>
      <c r="H30" s="63" t="s">
        <v>2545</v>
      </c>
      <c r="I30" s="63" t="s">
        <v>2545</v>
      </c>
      <c r="J30" s="63" t="s">
        <v>2545</v>
      </c>
      <c r="K30" s="63" t="s">
        <v>2545</v>
      </c>
      <c r="L30" s="63" t="s">
        <v>2545</v>
      </c>
      <c r="M30" s="63" t="s">
        <v>2545</v>
      </c>
      <c r="N30" s="63" t="s">
        <v>2545</v>
      </c>
      <c r="O30" s="63" t="s">
        <v>2545</v>
      </c>
      <c r="P30" s="63" t="s">
        <v>2545</v>
      </c>
      <c r="Q30" s="63" t="s">
        <v>2545</v>
      </c>
    </row>
    <row r="31" spans="1:17" s="99" customFormat="1" ht="22.5" customHeight="1" x14ac:dyDescent="0.15">
      <c r="A31" s="59">
        <v>13</v>
      </c>
      <c r="B31" s="88" t="s">
        <v>12</v>
      </c>
      <c r="C31" s="89" t="s">
        <v>2761</v>
      </c>
      <c r="D31" s="89" t="s">
        <v>6</v>
      </c>
      <c r="E31" s="61">
        <v>2</v>
      </c>
      <c r="F31" s="61" t="s">
        <v>3017</v>
      </c>
      <c r="G31" s="61" t="s">
        <v>3017</v>
      </c>
      <c r="H31" s="61" t="s">
        <v>2545</v>
      </c>
      <c r="I31" s="61" t="s">
        <v>2545</v>
      </c>
      <c r="J31" s="61" t="s">
        <v>3017</v>
      </c>
      <c r="K31" s="61" t="s">
        <v>2545</v>
      </c>
      <c r="L31" s="61" t="s">
        <v>3017</v>
      </c>
      <c r="M31" s="61" t="s">
        <v>3017</v>
      </c>
      <c r="N31" s="61" t="s">
        <v>3017</v>
      </c>
      <c r="O31" s="61" t="s">
        <v>2545</v>
      </c>
      <c r="P31" s="61" t="s">
        <v>2545</v>
      </c>
      <c r="Q31" s="61" t="s">
        <v>3017</v>
      </c>
    </row>
    <row r="32" spans="1:17" ht="22.5" customHeight="1" x14ac:dyDescent="0.15">
      <c r="A32" s="33">
        <v>13</v>
      </c>
      <c r="B32" s="62" t="s">
        <v>12</v>
      </c>
      <c r="C32" s="90" t="s">
        <v>2763</v>
      </c>
      <c r="D32" s="91" t="s">
        <v>2772</v>
      </c>
      <c r="E32" s="63">
        <v>1</v>
      </c>
      <c r="F32" s="63" t="s">
        <v>3017</v>
      </c>
      <c r="G32" s="63" t="s">
        <v>3017</v>
      </c>
      <c r="H32" s="63" t="s">
        <v>2545</v>
      </c>
      <c r="I32" s="63" t="s">
        <v>2545</v>
      </c>
      <c r="J32" s="63" t="s">
        <v>3017</v>
      </c>
      <c r="K32" s="63" t="s">
        <v>2545</v>
      </c>
      <c r="L32" s="63" t="s">
        <v>3017</v>
      </c>
      <c r="M32" s="63" t="s">
        <v>3017</v>
      </c>
      <c r="N32" s="63" t="s">
        <v>3017</v>
      </c>
      <c r="O32" s="63" t="s">
        <v>2545</v>
      </c>
      <c r="P32" s="63" t="s">
        <v>2545</v>
      </c>
      <c r="Q32" s="63" t="s">
        <v>3017</v>
      </c>
    </row>
    <row r="33" spans="1:17" ht="22.5" customHeight="1" x14ac:dyDescent="0.15">
      <c r="A33" s="33">
        <v>13</v>
      </c>
      <c r="B33" s="62" t="s">
        <v>12</v>
      </c>
      <c r="C33" s="90" t="s">
        <v>2765</v>
      </c>
      <c r="D33" s="91" t="s">
        <v>2773</v>
      </c>
      <c r="E33" s="63">
        <v>1</v>
      </c>
      <c r="F33" s="63" t="s">
        <v>3017</v>
      </c>
      <c r="G33" s="63" t="s">
        <v>3017</v>
      </c>
      <c r="H33" s="63" t="s">
        <v>2545</v>
      </c>
      <c r="I33" s="63" t="s">
        <v>2545</v>
      </c>
      <c r="J33" s="63" t="s">
        <v>3017</v>
      </c>
      <c r="K33" s="63" t="s">
        <v>2545</v>
      </c>
      <c r="L33" s="63" t="s">
        <v>3017</v>
      </c>
      <c r="M33" s="63" t="s">
        <v>3017</v>
      </c>
      <c r="N33" s="63" t="s">
        <v>3017</v>
      </c>
      <c r="O33" s="63" t="s">
        <v>2545</v>
      </c>
      <c r="P33" s="63" t="s">
        <v>2545</v>
      </c>
      <c r="Q33" s="63" t="s">
        <v>3017</v>
      </c>
    </row>
    <row r="34" spans="1:17" ht="22.5" customHeight="1" x14ac:dyDescent="0.15">
      <c r="A34" s="33">
        <v>13</v>
      </c>
      <c r="B34" s="62" t="s">
        <v>12</v>
      </c>
      <c r="C34" s="90" t="s">
        <v>2767</v>
      </c>
      <c r="D34" s="91" t="s">
        <v>2774</v>
      </c>
      <c r="E34" s="63" t="s">
        <v>2545</v>
      </c>
      <c r="F34" s="63" t="s">
        <v>2545</v>
      </c>
      <c r="G34" s="63" t="s">
        <v>2545</v>
      </c>
      <c r="H34" s="63" t="s">
        <v>2545</v>
      </c>
      <c r="I34" s="63" t="s">
        <v>2545</v>
      </c>
      <c r="J34" s="63" t="s">
        <v>2545</v>
      </c>
      <c r="K34" s="63" t="s">
        <v>2545</v>
      </c>
      <c r="L34" s="63" t="s">
        <v>2545</v>
      </c>
      <c r="M34" s="63" t="s">
        <v>2545</v>
      </c>
      <c r="N34" s="63" t="s">
        <v>2545</v>
      </c>
      <c r="O34" s="63" t="s">
        <v>2545</v>
      </c>
      <c r="P34" s="63" t="s">
        <v>2545</v>
      </c>
      <c r="Q34" s="63" t="s">
        <v>2545</v>
      </c>
    </row>
    <row r="35" spans="1:17" ht="22.5" customHeight="1" x14ac:dyDescent="0.15">
      <c r="A35" s="33">
        <v>13</v>
      </c>
      <c r="B35" s="62" t="s">
        <v>12</v>
      </c>
      <c r="C35" s="90" t="s">
        <v>2769</v>
      </c>
      <c r="D35" s="90" t="s">
        <v>2775</v>
      </c>
      <c r="E35" s="63" t="s">
        <v>2545</v>
      </c>
      <c r="F35" s="63" t="s">
        <v>2545</v>
      </c>
      <c r="G35" s="63" t="s">
        <v>2545</v>
      </c>
      <c r="H35" s="63" t="s">
        <v>2545</v>
      </c>
      <c r="I35" s="63" t="s">
        <v>2545</v>
      </c>
      <c r="J35" s="63" t="s">
        <v>2545</v>
      </c>
      <c r="K35" s="63" t="s">
        <v>2545</v>
      </c>
      <c r="L35" s="63" t="s">
        <v>2545</v>
      </c>
      <c r="M35" s="63" t="s">
        <v>2545</v>
      </c>
      <c r="N35" s="63" t="s">
        <v>2545</v>
      </c>
      <c r="O35" s="63" t="s">
        <v>2545</v>
      </c>
      <c r="P35" s="63" t="s">
        <v>2545</v>
      </c>
      <c r="Q35" s="63" t="s">
        <v>2545</v>
      </c>
    </row>
    <row r="36" spans="1:17" s="99" customFormat="1" ht="22.5" customHeight="1" x14ac:dyDescent="0.15">
      <c r="A36" s="59">
        <v>14</v>
      </c>
      <c r="B36" s="88" t="s">
        <v>13</v>
      </c>
      <c r="C36" s="89" t="s">
        <v>2761</v>
      </c>
      <c r="D36" s="89" t="s">
        <v>6</v>
      </c>
      <c r="E36" s="61">
        <v>14</v>
      </c>
      <c r="F36" s="61">
        <v>3308190</v>
      </c>
      <c r="G36" s="61">
        <v>305422</v>
      </c>
      <c r="H36" s="61">
        <v>29387</v>
      </c>
      <c r="I36" s="61">
        <v>260005</v>
      </c>
      <c r="J36" s="61">
        <v>16030</v>
      </c>
      <c r="K36" s="61" t="s">
        <v>2545</v>
      </c>
      <c r="L36" s="61">
        <v>7454</v>
      </c>
      <c r="M36" s="61">
        <v>410222</v>
      </c>
      <c r="N36" s="61">
        <v>3195936</v>
      </c>
      <c r="O36" s="61">
        <v>318119</v>
      </c>
      <c r="P36" s="61">
        <v>375309</v>
      </c>
      <c r="Q36" s="61">
        <v>248232</v>
      </c>
    </row>
    <row r="37" spans="1:17" ht="22.5" customHeight="1" x14ac:dyDescent="0.15">
      <c r="A37" s="33">
        <v>14</v>
      </c>
      <c r="B37" s="62" t="s">
        <v>13</v>
      </c>
      <c r="C37" s="90" t="s">
        <v>2763</v>
      </c>
      <c r="D37" s="91" t="s">
        <v>2772</v>
      </c>
      <c r="E37" s="63">
        <v>4</v>
      </c>
      <c r="F37" s="63">
        <v>97112</v>
      </c>
      <c r="G37" s="63">
        <v>1964</v>
      </c>
      <c r="H37" s="63">
        <v>502</v>
      </c>
      <c r="I37" s="63">
        <v>1305</v>
      </c>
      <c r="J37" s="63">
        <v>157</v>
      </c>
      <c r="K37" s="63" t="s">
        <v>2545</v>
      </c>
      <c r="L37" s="63">
        <v>4764</v>
      </c>
      <c r="M37" s="63">
        <v>5908</v>
      </c>
      <c r="N37" s="63">
        <v>88404</v>
      </c>
      <c r="O37" s="63" t="s">
        <v>2545</v>
      </c>
      <c r="P37" s="63" t="s">
        <v>2545</v>
      </c>
      <c r="Q37" s="63">
        <v>1964</v>
      </c>
    </row>
    <row r="38" spans="1:17" ht="22.5" customHeight="1" x14ac:dyDescent="0.15">
      <c r="A38" s="33">
        <v>14</v>
      </c>
      <c r="B38" s="62" t="s">
        <v>13</v>
      </c>
      <c r="C38" s="90" t="s">
        <v>2765</v>
      </c>
      <c r="D38" s="91" t="s">
        <v>2773</v>
      </c>
      <c r="E38" s="63">
        <v>7</v>
      </c>
      <c r="F38" s="63">
        <v>418311</v>
      </c>
      <c r="G38" s="63">
        <v>21706</v>
      </c>
      <c r="H38" s="63">
        <v>5358</v>
      </c>
      <c r="I38" s="63">
        <v>13364</v>
      </c>
      <c r="J38" s="63">
        <v>2984</v>
      </c>
      <c r="K38" s="63" t="s">
        <v>2545</v>
      </c>
      <c r="L38" s="63">
        <v>244</v>
      </c>
      <c r="M38" s="63">
        <v>42821</v>
      </c>
      <c r="N38" s="63">
        <v>396952</v>
      </c>
      <c r="O38" s="63">
        <v>12062</v>
      </c>
      <c r="P38" s="63">
        <v>7953</v>
      </c>
      <c r="Q38" s="63">
        <v>25815</v>
      </c>
    </row>
    <row r="39" spans="1:17" ht="22.5" customHeight="1" x14ac:dyDescent="0.15">
      <c r="A39" s="33">
        <v>14</v>
      </c>
      <c r="B39" s="62" t="s">
        <v>13</v>
      </c>
      <c r="C39" s="90" t="s">
        <v>2767</v>
      </c>
      <c r="D39" s="91" t="s">
        <v>2774</v>
      </c>
      <c r="E39" s="63">
        <v>2</v>
      </c>
      <c r="F39" s="63" t="s">
        <v>3017</v>
      </c>
      <c r="G39" s="63" t="s">
        <v>3017</v>
      </c>
      <c r="H39" s="63" t="s">
        <v>3017</v>
      </c>
      <c r="I39" s="63" t="s">
        <v>3017</v>
      </c>
      <c r="J39" s="63" t="s">
        <v>3017</v>
      </c>
      <c r="K39" s="63" t="s">
        <v>2545</v>
      </c>
      <c r="L39" s="63" t="s">
        <v>3017</v>
      </c>
      <c r="M39" s="63" t="s">
        <v>3017</v>
      </c>
      <c r="N39" s="63" t="s">
        <v>3017</v>
      </c>
      <c r="O39" s="63" t="s">
        <v>3017</v>
      </c>
      <c r="P39" s="63" t="s">
        <v>3017</v>
      </c>
      <c r="Q39" s="63" t="s">
        <v>3017</v>
      </c>
    </row>
    <row r="40" spans="1:17" ht="22.5" customHeight="1" x14ac:dyDescent="0.15">
      <c r="A40" s="33">
        <v>14</v>
      </c>
      <c r="B40" s="62" t="s">
        <v>13</v>
      </c>
      <c r="C40" s="90" t="s">
        <v>2769</v>
      </c>
      <c r="D40" s="90" t="s">
        <v>2775</v>
      </c>
      <c r="E40" s="63">
        <v>1</v>
      </c>
      <c r="F40" s="63" t="s">
        <v>3017</v>
      </c>
      <c r="G40" s="63" t="s">
        <v>3017</v>
      </c>
      <c r="H40" s="63" t="s">
        <v>3017</v>
      </c>
      <c r="I40" s="63" t="s">
        <v>3017</v>
      </c>
      <c r="J40" s="63" t="s">
        <v>3017</v>
      </c>
      <c r="K40" s="63" t="s">
        <v>2545</v>
      </c>
      <c r="L40" s="63" t="s">
        <v>3017</v>
      </c>
      <c r="M40" s="63" t="s">
        <v>3017</v>
      </c>
      <c r="N40" s="63" t="s">
        <v>3017</v>
      </c>
      <c r="O40" s="63" t="s">
        <v>3017</v>
      </c>
      <c r="P40" s="63" t="s">
        <v>3017</v>
      </c>
      <c r="Q40" s="63" t="s">
        <v>3017</v>
      </c>
    </row>
    <row r="41" spans="1:17" s="99" customFormat="1" ht="22.5" customHeight="1" x14ac:dyDescent="0.15">
      <c r="A41" s="59">
        <v>15</v>
      </c>
      <c r="B41" s="88" t="s">
        <v>14</v>
      </c>
      <c r="C41" s="89" t="s">
        <v>2761</v>
      </c>
      <c r="D41" s="89" t="s">
        <v>6</v>
      </c>
      <c r="E41" s="61">
        <v>15</v>
      </c>
      <c r="F41" s="61">
        <v>912325</v>
      </c>
      <c r="G41" s="61">
        <v>85121</v>
      </c>
      <c r="H41" s="61">
        <v>12977</v>
      </c>
      <c r="I41" s="61">
        <v>65955</v>
      </c>
      <c r="J41" s="61">
        <v>6189</v>
      </c>
      <c r="K41" s="61" t="s">
        <v>2545</v>
      </c>
      <c r="L41" s="61">
        <v>46436</v>
      </c>
      <c r="M41" s="61">
        <v>80769</v>
      </c>
      <c r="N41" s="61">
        <v>870241</v>
      </c>
      <c r="O41" s="61">
        <v>7506</v>
      </c>
      <c r="P41" s="61" t="s">
        <v>2545</v>
      </c>
      <c r="Q41" s="61">
        <v>92627</v>
      </c>
    </row>
    <row r="42" spans="1:17" ht="22.5" customHeight="1" x14ac:dyDescent="0.15">
      <c r="A42" s="33">
        <v>15</v>
      </c>
      <c r="B42" s="62" t="s">
        <v>14</v>
      </c>
      <c r="C42" s="90" t="s">
        <v>2763</v>
      </c>
      <c r="D42" s="91" t="s">
        <v>2772</v>
      </c>
      <c r="E42" s="63">
        <v>7</v>
      </c>
      <c r="F42" s="63">
        <v>144089</v>
      </c>
      <c r="G42" s="63">
        <v>10092</v>
      </c>
      <c r="H42" s="63">
        <v>2712</v>
      </c>
      <c r="I42" s="63">
        <v>5776</v>
      </c>
      <c r="J42" s="63">
        <v>1604</v>
      </c>
      <c r="K42" s="63" t="s">
        <v>2545</v>
      </c>
      <c r="L42" s="63">
        <v>11</v>
      </c>
      <c r="M42" s="63">
        <v>9674</v>
      </c>
      <c r="N42" s="63">
        <v>144496</v>
      </c>
      <c r="O42" s="63" t="s">
        <v>2545</v>
      </c>
      <c r="P42" s="63" t="s">
        <v>2545</v>
      </c>
      <c r="Q42" s="63">
        <v>10092</v>
      </c>
    </row>
    <row r="43" spans="1:17" ht="22.5" customHeight="1" x14ac:dyDescent="0.15">
      <c r="A43" s="33">
        <v>15</v>
      </c>
      <c r="B43" s="62" t="s">
        <v>14</v>
      </c>
      <c r="C43" s="90" t="s">
        <v>2765</v>
      </c>
      <c r="D43" s="91" t="s">
        <v>2773</v>
      </c>
      <c r="E43" s="63">
        <v>5</v>
      </c>
      <c r="F43" s="63">
        <v>370922</v>
      </c>
      <c r="G43" s="63">
        <v>49934</v>
      </c>
      <c r="H43" s="63">
        <v>8519</v>
      </c>
      <c r="I43" s="63">
        <v>39407</v>
      </c>
      <c r="J43" s="63">
        <v>2008</v>
      </c>
      <c r="K43" s="63" t="s">
        <v>2545</v>
      </c>
      <c r="L43" s="63">
        <v>30851</v>
      </c>
      <c r="M43" s="63">
        <v>30897</v>
      </c>
      <c r="N43" s="63">
        <v>359108</v>
      </c>
      <c r="O43" s="63">
        <v>7506</v>
      </c>
      <c r="P43" s="63" t="s">
        <v>2545</v>
      </c>
      <c r="Q43" s="63">
        <v>57440</v>
      </c>
    </row>
    <row r="44" spans="1:17" ht="22.5" customHeight="1" x14ac:dyDescent="0.15">
      <c r="A44" s="33">
        <v>15</v>
      </c>
      <c r="B44" s="62" t="s">
        <v>14</v>
      </c>
      <c r="C44" s="90" t="s">
        <v>2767</v>
      </c>
      <c r="D44" s="91" t="s">
        <v>2774</v>
      </c>
      <c r="E44" s="63">
        <v>3</v>
      </c>
      <c r="F44" s="63">
        <v>397314</v>
      </c>
      <c r="G44" s="63">
        <v>25095</v>
      </c>
      <c r="H44" s="63">
        <v>1746</v>
      </c>
      <c r="I44" s="63">
        <v>20772</v>
      </c>
      <c r="J44" s="63">
        <v>2577</v>
      </c>
      <c r="K44" s="63" t="s">
        <v>2545</v>
      </c>
      <c r="L44" s="63">
        <v>15574</v>
      </c>
      <c r="M44" s="63">
        <v>40198</v>
      </c>
      <c r="N44" s="63">
        <v>366637</v>
      </c>
      <c r="O44" s="63" t="s">
        <v>2545</v>
      </c>
      <c r="P44" s="63" t="s">
        <v>2545</v>
      </c>
      <c r="Q44" s="63">
        <v>25095</v>
      </c>
    </row>
    <row r="45" spans="1:17" ht="22.5" customHeight="1" x14ac:dyDescent="0.15">
      <c r="A45" s="33">
        <v>15</v>
      </c>
      <c r="B45" s="62" t="s">
        <v>14</v>
      </c>
      <c r="C45" s="90" t="s">
        <v>2769</v>
      </c>
      <c r="D45" s="90" t="s">
        <v>2775</v>
      </c>
      <c r="E45" s="63" t="s">
        <v>2545</v>
      </c>
      <c r="F45" s="63" t="s">
        <v>2545</v>
      </c>
      <c r="G45" s="63" t="s">
        <v>2545</v>
      </c>
      <c r="H45" s="63" t="s">
        <v>2545</v>
      </c>
      <c r="I45" s="63" t="s">
        <v>2545</v>
      </c>
      <c r="J45" s="63" t="s">
        <v>2545</v>
      </c>
      <c r="K45" s="63" t="s">
        <v>2545</v>
      </c>
      <c r="L45" s="63" t="s">
        <v>2545</v>
      </c>
      <c r="M45" s="63" t="s">
        <v>2545</v>
      </c>
      <c r="N45" s="63" t="s">
        <v>2545</v>
      </c>
      <c r="O45" s="63" t="s">
        <v>2545</v>
      </c>
      <c r="P45" s="63" t="s">
        <v>2545</v>
      </c>
      <c r="Q45" s="63" t="s">
        <v>2545</v>
      </c>
    </row>
    <row r="46" spans="1:17" s="99" customFormat="1" ht="22.5" customHeight="1" x14ac:dyDescent="0.15">
      <c r="A46" s="59">
        <v>16</v>
      </c>
      <c r="B46" s="88" t="s">
        <v>15</v>
      </c>
      <c r="C46" s="89" t="s">
        <v>2761</v>
      </c>
      <c r="D46" s="89" t="s">
        <v>6</v>
      </c>
      <c r="E46" s="61">
        <v>65</v>
      </c>
      <c r="F46" s="61">
        <v>62040133</v>
      </c>
      <c r="G46" s="61">
        <v>8483550</v>
      </c>
      <c r="H46" s="61">
        <v>2100744</v>
      </c>
      <c r="I46" s="61">
        <v>5330240</v>
      </c>
      <c r="J46" s="61">
        <v>821050</v>
      </c>
      <c r="K46" s="61">
        <v>231516</v>
      </c>
      <c r="L46" s="61">
        <v>259290</v>
      </c>
      <c r="M46" s="61">
        <v>8590334</v>
      </c>
      <c r="N46" s="61">
        <v>61674059</v>
      </c>
      <c r="O46" s="61">
        <v>7186178</v>
      </c>
      <c r="P46" s="61">
        <v>6029322</v>
      </c>
      <c r="Q46" s="61">
        <v>9640406</v>
      </c>
    </row>
    <row r="47" spans="1:17" ht="22.5" customHeight="1" x14ac:dyDescent="0.15">
      <c r="A47" s="33">
        <v>16</v>
      </c>
      <c r="B47" s="62" t="s">
        <v>15</v>
      </c>
      <c r="C47" s="90" t="s">
        <v>2763</v>
      </c>
      <c r="D47" s="91" t="s">
        <v>2772</v>
      </c>
      <c r="E47" s="63">
        <v>14</v>
      </c>
      <c r="F47" s="63">
        <v>1732352</v>
      </c>
      <c r="G47" s="63">
        <v>227782</v>
      </c>
      <c r="H47" s="63">
        <v>62340</v>
      </c>
      <c r="I47" s="63">
        <v>155580</v>
      </c>
      <c r="J47" s="63">
        <v>9862</v>
      </c>
      <c r="K47" s="63" t="s">
        <v>2545</v>
      </c>
      <c r="L47" s="63">
        <v>4881</v>
      </c>
      <c r="M47" s="63">
        <v>294227</v>
      </c>
      <c r="N47" s="63">
        <v>1661026</v>
      </c>
      <c r="O47" s="63">
        <v>150304</v>
      </c>
      <c r="P47" s="63">
        <v>186452</v>
      </c>
      <c r="Q47" s="63">
        <v>191634</v>
      </c>
    </row>
    <row r="48" spans="1:17" ht="22.5" customHeight="1" x14ac:dyDescent="0.15">
      <c r="A48" s="33">
        <v>16</v>
      </c>
      <c r="B48" s="62" t="s">
        <v>15</v>
      </c>
      <c r="C48" s="90" t="s">
        <v>2765</v>
      </c>
      <c r="D48" s="91" t="s">
        <v>2773</v>
      </c>
      <c r="E48" s="63">
        <v>18</v>
      </c>
      <c r="F48" s="63">
        <v>6862436</v>
      </c>
      <c r="G48" s="63">
        <v>730912</v>
      </c>
      <c r="H48" s="63">
        <v>105595</v>
      </c>
      <c r="I48" s="63">
        <v>363501</v>
      </c>
      <c r="J48" s="63">
        <v>32230</v>
      </c>
      <c r="K48" s="63">
        <v>229586</v>
      </c>
      <c r="L48" s="63">
        <v>20085</v>
      </c>
      <c r="M48" s="63">
        <v>493341</v>
      </c>
      <c r="N48" s="63">
        <v>7079922</v>
      </c>
      <c r="O48" s="63">
        <v>349524</v>
      </c>
      <c r="P48" s="63">
        <v>325210</v>
      </c>
      <c r="Q48" s="63">
        <v>755226</v>
      </c>
    </row>
    <row r="49" spans="1:18" ht="22.5" customHeight="1" x14ac:dyDescent="0.15">
      <c r="A49" s="33">
        <v>16</v>
      </c>
      <c r="B49" s="62" t="s">
        <v>15</v>
      </c>
      <c r="C49" s="90" t="s">
        <v>2767</v>
      </c>
      <c r="D49" s="91" t="s">
        <v>2774</v>
      </c>
      <c r="E49" s="63">
        <v>19</v>
      </c>
      <c r="F49" s="63">
        <v>7413766</v>
      </c>
      <c r="G49" s="63">
        <v>1302174</v>
      </c>
      <c r="H49" s="63">
        <v>464522</v>
      </c>
      <c r="I49" s="63">
        <v>705988</v>
      </c>
      <c r="J49" s="63">
        <v>131268</v>
      </c>
      <c r="K49" s="63">
        <v>396</v>
      </c>
      <c r="L49" s="63">
        <v>51700</v>
      </c>
      <c r="M49" s="63">
        <v>941375</v>
      </c>
      <c r="N49" s="63">
        <v>7722865</v>
      </c>
      <c r="O49" s="63">
        <v>1026283</v>
      </c>
      <c r="P49" s="63">
        <v>1087072</v>
      </c>
      <c r="Q49" s="63">
        <v>1241385</v>
      </c>
    </row>
    <row r="50" spans="1:18" ht="22.5" customHeight="1" x14ac:dyDescent="0.15">
      <c r="A50" s="33">
        <v>16</v>
      </c>
      <c r="B50" s="62" t="s">
        <v>15</v>
      </c>
      <c r="C50" s="90" t="s">
        <v>2769</v>
      </c>
      <c r="D50" s="90" t="s">
        <v>2775</v>
      </c>
      <c r="E50" s="63">
        <v>14</v>
      </c>
      <c r="F50" s="63">
        <v>46031579</v>
      </c>
      <c r="G50" s="63">
        <v>6222682</v>
      </c>
      <c r="H50" s="63">
        <v>1468287</v>
      </c>
      <c r="I50" s="63">
        <v>4105171</v>
      </c>
      <c r="J50" s="63">
        <v>647690</v>
      </c>
      <c r="K50" s="63">
        <v>1534</v>
      </c>
      <c r="L50" s="63">
        <v>182624</v>
      </c>
      <c r="M50" s="63">
        <v>6861391</v>
      </c>
      <c r="N50" s="63">
        <v>45210246</v>
      </c>
      <c r="O50" s="63">
        <v>5660067</v>
      </c>
      <c r="P50" s="63">
        <v>4430588</v>
      </c>
      <c r="Q50" s="63">
        <v>7452161</v>
      </c>
    </row>
    <row r="51" spans="1:18" s="99" customFormat="1" ht="22.5" customHeight="1" x14ac:dyDescent="0.15">
      <c r="A51" s="59">
        <v>17</v>
      </c>
      <c r="B51" s="88" t="s">
        <v>16</v>
      </c>
      <c r="C51" s="89" t="s">
        <v>2761</v>
      </c>
      <c r="D51" s="89" t="s">
        <v>6</v>
      </c>
      <c r="E51" s="61">
        <v>4</v>
      </c>
      <c r="F51" s="61">
        <v>8397792</v>
      </c>
      <c r="G51" s="61">
        <v>236007</v>
      </c>
      <c r="H51" s="61">
        <v>104954</v>
      </c>
      <c r="I51" s="61">
        <v>126314</v>
      </c>
      <c r="J51" s="61">
        <v>4739</v>
      </c>
      <c r="K51" s="61" t="s">
        <v>2545</v>
      </c>
      <c r="L51" s="61">
        <v>4350</v>
      </c>
      <c r="M51" s="61">
        <v>619333</v>
      </c>
      <c r="N51" s="61">
        <v>8010116</v>
      </c>
      <c r="O51" s="61">
        <v>338440</v>
      </c>
      <c r="P51" s="61">
        <v>247235</v>
      </c>
      <c r="Q51" s="61">
        <v>327212</v>
      </c>
      <c r="R51" s="86"/>
    </row>
    <row r="52" spans="1:18" ht="22.5" customHeight="1" x14ac:dyDescent="0.15">
      <c r="A52" s="33">
        <v>17</v>
      </c>
      <c r="B52" s="62" t="s">
        <v>16</v>
      </c>
      <c r="C52" s="90" t="s">
        <v>2763</v>
      </c>
      <c r="D52" s="91" t="s">
        <v>2772</v>
      </c>
      <c r="E52" s="63" t="s">
        <v>2545</v>
      </c>
      <c r="F52" s="63" t="s">
        <v>2545</v>
      </c>
      <c r="G52" s="63" t="s">
        <v>2545</v>
      </c>
      <c r="H52" s="63" t="s">
        <v>2545</v>
      </c>
      <c r="I52" s="63" t="s">
        <v>2545</v>
      </c>
      <c r="J52" s="63" t="s">
        <v>2545</v>
      </c>
      <c r="K52" s="63" t="s">
        <v>2545</v>
      </c>
      <c r="L52" s="63" t="s">
        <v>2545</v>
      </c>
      <c r="M52" s="63" t="s">
        <v>2545</v>
      </c>
      <c r="N52" s="63" t="s">
        <v>2545</v>
      </c>
      <c r="O52" s="63" t="s">
        <v>2545</v>
      </c>
      <c r="P52" s="63" t="s">
        <v>2545</v>
      </c>
      <c r="Q52" s="63" t="s">
        <v>2545</v>
      </c>
    </row>
    <row r="53" spans="1:18" ht="22.5" customHeight="1" x14ac:dyDescent="0.15">
      <c r="A53" s="33">
        <v>17</v>
      </c>
      <c r="B53" s="62" t="s">
        <v>16</v>
      </c>
      <c r="C53" s="90" t="s">
        <v>2765</v>
      </c>
      <c r="D53" s="91" t="s">
        <v>2773</v>
      </c>
      <c r="E53" s="63">
        <v>1</v>
      </c>
      <c r="F53" s="63" t="s">
        <v>3017</v>
      </c>
      <c r="G53" s="63" t="s">
        <v>3017</v>
      </c>
      <c r="H53" s="63" t="s">
        <v>3017</v>
      </c>
      <c r="I53" s="63" t="s">
        <v>3017</v>
      </c>
      <c r="J53" s="63" t="s">
        <v>3017</v>
      </c>
      <c r="K53" s="63" t="s">
        <v>2545</v>
      </c>
      <c r="L53" s="63" t="s">
        <v>3017</v>
      </c>
      <c r="M53" s="63" t="s">
        <v>3017</v>
      </c>
      <c r="N53" s="63" t="s">
        <v>3017</v>
      </c>
      <c r="O53" s="63" t="s">
        <v>3017</v>
      </c>
      <c r="P53" s="63" t="s">
        <v>3017</v>
      </c>
      <c r="Q53" s="63" t="s">
        <v>3017</v>
      </c>
    </row>
    <row r="54" spans="1:18" ht="22.5" customHeight="1" x14ac:dyDescent="0.15">
      <c r="A54" s="33">
        <v>17</v>
      </c>
      <c r="B54" s="62" t="s">
        <v>16</v>
      </c>
      <c r="C54" s="90" t="s">
        <v>2767</v>
      </c>
      <c r="D54" s="91" t="s">
        <v>2774</v>
      </c>
      <c r="E54" s="63" t="s">
        <v>2545</v>
      </c>
      <c r="F54" s="63" t="s">
        <v>2545</v>
      </c>
      <c r="G54" s="63" t="s">
        <v>2545</v>
      </c>
      <c r="H54" s="63" t="s">
        <v>2545</v>
      </c>
      <c r="I54" s="63" t="s">
        <v>2545</v>
      </c>
      <c r="J54" s="63" t="s">
        <v>2545</v>
      </c>
      <c r="K54" s="63" t="s">
        <v>2545</v>
      </c>
      <c r="L54" s="63" t="s">
        <v>2545</v>
      </c>
      <c r="M54" s="63" t="s">
        <v>2545</v>
      </c>
      <c r="N54" s="63" t="s">
        <v>2545</v>
      </c>
      <c r="O54" s="63" t="s">
        <v>2545</v>
      </c>
      <c r="P54" s="63" t="s">
        <v>2545</v>
      </c>
      <c r="Q54" s="63" t="s">
        <v>2545</v>
      </c>
    </row>
    <row r="55" spans="1:18" ht="22.5" customHeight="1" x14ac:dyDescent="0.15">
      <c r="A55" s="33">
        <v>17</v>
      </c>
      <c r="B55" s="62" t="s">
        <v>16</v>
      </c>
      <c r="C55" s="90" t="s">
        <v>2769</v>
      </c>
      <c r="D55" s="90" t="s">
        <v>2775</v>
      </c>
      <c r="E55" s="63">
        <v>3</v>
      </c>
      <c r="F55" s="63" t="s">
        <v>3017</v>
      </c>
      <c r="G55" s="63" t="s">
        <v>3017</v>
      </c>
      <c r="H55" s="63" t="s">
        <v>3017</v>
      </c>
      <c r="I55" s="63" t="s">
        <v>3017</v>
      </c>
      <c r="J55" s="63" t="s">
        <v>3017</v>
      </c>
      <c r="K55" s="63" t="s">
        <v>2545</v>
      </c>
      <c r="L55" s="63" t="s">
        <v>3017</v>
      </c>
      <c r="M55" s="63" t="s">
        <v>3017</v>
      </c>
      <c r="N55" s="63" t="s">
        <v>3017</v>
      </c>
      <c r="O55" s="63" t="s">
        <v>3017</v>
      </c>
      <c r="P55" s="63" t="s">
        <v>3017</v>
      </c>
      <c r="Q55" s="63" t="s">
        <v>3017</v>
      </c>
    </row>
    <row r="56" spans="1:18" s="99" customFormat="1" ht="22.5" customHeight="1" x14ac:dyDescent="0.15">
      <c r="A56" s="59">
        <v>18</v>
      </c>
      <c r="B56" s="88" t="s">
        <v>17</v>
      </c>
      <c r="C56" s="89" t="s">
        <v>2761</v>
      </c>
      <c r="D56" s="89" t="s">
        <v>6</v>
      </c>
      <c r="E56" s="61">
        <v>38</v>
      </c>
      <c r="F56" s="61">
        <v>2780093</v>
      </c>
      <c r="G56" s="61">
        <v>358236</v>
      </c>
      <c r="H56" s="61">
        <v>32559</v>
      </c>
      <c r="I56" s="61">
        <v>235239</v>
      </c>
      <c r="J56" s="61">
        <v>88303</v>
      </c>
      <c r="K56" s="61">
        <v>2135</v>
      </c>
      <c r="L56" s="61">
        <v>21268</v>
      </c>
      <c r="M56" s="61">
        <v>368384</v>
      </c>
      <c r="N56" s="61">
        <v>2748677</v>
      </c>
      <c r="O56" s="61">
        <v>113110</v>
      </c>
      <c r="P56" s="61">
        <v>114113</v>
      </c>
      <c r="Q56" s="61">
        <v>357233</v>
      </c>
    </row>
    <row r="57" spans="1:18" ht="22.5" customHeight="1" x14ac:dyDescent="0.15">
      <c r="A57" s="33">
        <v>18</v>
      </c>
      <c r="B57" s="62" t="s">
        <v>17</v>
      </c>
      <c r="C57" s="90" t="s">
        <v>2763</v>
      </c>
      <c r="D57" s="91" t="s">
        <v>2772</v>
      </c>
      <c r="E57" s="63">
        <v>15</v>
      </c>
      <c r="F57" s="63">
        <v>446133</v>
      </c>
      <c r="G57" s="63">
        <v>15478</v>
      </c>
      <c r="H57" s="63">
        <v>1186</v>
      </c>
      <c r="I57" s="63">
        <v>10348</v>
      </c>
      <c r="J57" s="63">
        <v>3944</v>
      </c>
      <c r="K57" s="63" t="s">
        <v>2545</v>
      </c>
      <c r="L57" s="63">
        <v>56</v>
      </c>
      <c r="M57" s="63">
        <v>40909</v>
      </c>
      <c r="N57" s="63">
        <v>420646</v>
      </c>
      <c r="O57" s="63">
        <v>1176</v>
      </c>
      <c r="P57" s="63">
        <v>32</v>
      </c>
      <c r="Q57" s="63">
        <v>16622</v>
      </c>
    </row>
    <row r="58" spans="1:18" ht="22.5" customHeight="1" x14ac:dyDescent="0.15">
      <c r="A58" s="33">
        <v>18</v>
      </c>
      <c r="B58" s="62" t="s">
        <v>17</v>
      </c>
      <c r="C58" s="90" t="s">
        <v>2765</v>
      </c>
      <c r="D58" s="91" t="s">
        <v>2773</v>
      </c>
      <c r="E58" s="63">
        <v>10</v>
      </c>
      <c r="F58" s="63" t="s">
        <v>3017</v>
      </c>
      <c r="G58" s="63" t="s">
        <v>3017</v>
      </c>
      <c r="H58" s="63" t="s">
        <v>3017</v>
      </c>
      <c r="I58" s="63" t="s">
        <v>3017</v>
      </c>
      <c r="J58" s="63" t="s">
        <v>3017</v>
      </c>
      <c r="K58" s="63" t="s">
        <v>3017</v>
      </c>
      <c r="L58" s="63" t="s">
        <v>3017</v>
      </c>
      <c r="M58" s="63" t="s">
        <v>3017</v>
      </c>
      <c r="N58" s="63" t="s">
        <v>3017</v>
      </c>
      <c r="O58" s="63" t="s">
        <v>3017</v>
      </c>
      <c r="P58" s="63" t="s">
        <v>3017</v>
      </c>
      <c r="Q58" s="63" t="s">
        <v>3017</v>
      </c>
    </row>
    <row r="59" spans="1:18" ht="22.5" customHeight="1" x14ac:dyDescent="0.15">
      <c r="A59" s="33">
        <v>18</v>
      </c>
      <c r="B59" s="62" t="s">
        <v>17</v>
      </c>
      <c r="C59" s="90" t="s">
        <v>2767</v>
      </c>
      <c r="D59" s="91" t="s">
        <v>2774</v>
      </c>
      <c r="E59" s="63">
        <v>11</v>
      </c>
      <c r="F59" s="63">
        <v>1688905</v>
      </c>
      <c r="G59" s="63">
        <v>208376</v>
      </c>
      <c r="H59" s="63">
        <v>23601</v>
      </c>
      <c r="I59" s="63">
        <v>110853</v>
      </c>
      <c r="J59" s="63">
        <v>73922</v>
      </c>
      <c r="K59" s="63" t="s">
        <v>2545</v>
      </c>
      <c r="L59" s="63">
        <v>20596</v>
      </c>
      <c r="M59" s="63">
        <v>238182</v>
      </c>
      <c r="N59" s="63">
        <v>1638503</v>
      </c>
      <c r="O59" s="63">
        <v>84763</v>
      </c>
      <c r="P59" s="63">
        <v>92978</v>
      </c>
      <c r="Q59" s="63">
        <v>200161</v>
      </c>
    </row>
    <row r="60" spans="1:18" ht="22.5" customHeight="1" x14ac:dyDescent="0.15">
      <c r="A60" s="33">
        <v>18</v>
      </c>
      <c r="B60" s="62" t="s">
        <v>17</v>
      </c>
      <c r="C60" s="90" t="s">
        <v>2769</v>
      </c>
      <c r="D60" s="90" t="s">
        <v>2775</v>
      </c>
      <c r="E60" s="63">
        <v>2</v>
      </c>
      <c r="F60" s="63" t="s">
        <v>3017</v>
      </c>
      <c r="G60" s="63" t="s">
        <v>3017</v>
      </c>
      <c r="H60" s="63" t="s">
        <v>3017</v>
      </c>
      <c r="I60" s="63" t="s">
        <v>3017</v>
      </c>
      <c r="J60" s="63" t="s">
        <v>3017</v>
      </c>
      <c r="K60" s="63" t="s">
        <v>3017</v>
      </c>
      <c r="L60" s="63" t="s">
        <v>3017</v>
      </c>
      <c r="M60" s="63" t="s">
        <v>3017</v>
      </c>
      <c r="N60" s="63" t="s">
        <v>3017</v>
      </c>
      <c r="O60" s="63" t="s">
        <v>3017</v>
      </c>
      <c r="P60" s="63" t="s">
        <v>3017</v>
      </c>
      <c r="Q60" s="63" t="s">
        <v>3017</v>
      </c>
    </row>
    <row r="61" spans="1:18" s="99" customFormat="1" ht="22.5" customHeight="1" x14ac:dyDescent="0.15">
      <c r="A61" s="59">
        <v>19</v>
      </c>
      <c r="B61" s="88" t="s">
        <v>18</v>
      </c>
      <c r="C61" s="89" t="s">
        <v>2761</v>
      </c>
      <c r="D61" s="89" t="s">
        <v>6</v>
      </c>
      <c r="E61" s="61">
        <v>9</v>
      </c>
      <c r="F61" s="61">
        <v>5924516</v>
      </c>
      <c r="G61" s="61">
        <v>771809</v>
      </c>
      <c r="H61" s="61">
        <v>158910</v>
      </c>
      <c r="I61" s="61">
        <v>241314</v>
      </c>
      <c r="J61" s="61">
        <v>369333</v>
      </c>
      <c r="K61" s="61">
        <v>2252</v>
      </c>
      <c r="L61" s="61">
        <v>1002</v>
      </c>
      <c r="M61" s="61">
        <v>890616</v>
      </c>
      <c r="N61" s="61">
        <v>5804707</v>
      </c>
      <c r="O61" s="61">
        <v>47522</v>
      </c>
      <c r="P61" s="61">
        <v>47247</v>
      </c>
      <c r="Q61" s="61">
        <v>772084</v>
      </c>
    </row>
    <row r="62" spans="1:18" ht="22.5" customHeight="1" x14ac:dyDescent="0.15">
      <c r="A62" s="33">
        <v>19</v>
      </c>
      <c r="B62" s="62" t="s">
        <v>18</v>
      </c>
      <c r="C62" s="90" t="s">
        <v>2763</v>
      </c>
      <c r="D62" s="91" t="s">
        <v>2772</v>
      </c>
      <c r="E62" s="63">
        <v>3</v>
      </c>
      <c r="F62" s="63">
        <v>132243</v>
      </c>
      <c r="G62" s="63">
        <v>8937</v>
      </c>
      <c r="H62" s="63">
        <v>524</v>
      </c>
      <c r="I62" s="63">
        <v>8212</v>
      </c>
      <c r="J62" s="63">
        <v>201</v>
      </c>
      <c r="K62" s="63" t="s">
        <v>2545</v>
      </c>
      <c r="L62" s="63">
        <v>0</v>
      </c>
      <c r="M62" s="63">
        <v>16224</v>
      </c>
      <c r="N62" s="63">
        <v>124956</v>
      </c>
      <c r="O62" s="63" t="s">
        <v>2545</v>
      </c>
      <c r="P62" s="63" t="s">
        <v>2545</v>
      </c>
      <c r="Q62" s="63">
        <v>8937</v>
      </c>
    </row>
    <row r="63" spans="1:18" ht="22.5" customHeight="1" x14ac:dyDescent="0.15">
      <c r="A63" s="33">
        <v>19</v>
      </c>
      <c r="B63" s="62" t="s">
        <v>18</v>
      </c>
      <c r="C63" s="90" t="s">
        <v>2765</v>
      </c>
      <c r="D63" s="91" t="s">
        <v>2773</v>
      </c>
      <c r="E63" s="63">
        <v>1</v>
      </c>
      <c r="F63" s="63" t="s">
        <v>3017</v>
      </c>
      <c r="G63" s="63" t="s">
        <v>3017</v>
      </c>
      <c r="H63" s="63" t="s">
        <v>3017</v>
      </c>
      <c r="I63" s="63" t="s">
        <v>3017</v>
      </c>
      <c r="J63" s="63" t="s">
        <v>3017</v>
      </c>
      <c r="K63" s="63" t="s">
        <v>2545</v>
      </c>
      <c r="L63" s="63" t="s">
        <v>3017</v>
      </c>
      <c r="M63" s="63" t="s">
        <v>3017</v>
      </c>
      <c r="N63" s="63" t="s">
        <v>3017</v>
      </c>
      <c r="O63" s="63" t="s">
        <v>3017</v>
      </c>
      <c r="P63" s="63" t="s">
        <v>2545</v>
      </c>
      <c r="Q63" s="63" t="s">
        <v>3017</v>
      </c>
    </row>
    <row r="64" spans="1:18" ht="22.5" customHeight="1" x14ac:dyDescent="0.15">
      <c r="A64" s="33">
        <v>19</v>
      </c>
      <c r="B64" s="62" t="s">
        <v>18</v>
      </c>
      <c r="C64" s="90" t="s">
        <v>2767</v>
      </c>
      <c r="D64" s="91" t="s">
        <v>2774</v>
      </c>
      <c r="E64" s="63">
        <v>3</v>
      </c>
      <c r="F64" s="63">
        <v>327410</v>
      </c>
      <c r="G64" s="63">
        <v>56672</v>
      </c>
      <c r="H64" s="63">
        <v>916</v>
      </c>
      <c r="I64" s="63">
        <v>30655</v>
      </c>
      <c r="J64" s="63">
        <v>22849</v>
      </c>
      <c r="K64" s="63">
        <v>2252</v>
      </c>
      <c r="L64" s="63">
        <v>973</v>
      </c>
      <c r="M64" s="63">
        <v>58333</v>
      </c>
      <c r="N64" s="63">
        <v>324776</v>
      </c>
      <c r="O64" s="63">
        <v>47315</v>
      </c>
      <c r="P64" s="63">
        <v>47247</v>
      </c>
      <c r="Q64" s="63">
        <v>56740</v>
      </c>
    </row>
    <row r="65" spans="1:17" s="267" customFormat="1" ht="22.5" customHeight="1" x14ac:dyDescent="0.15">
      <c r="A65" s="91">
        <v>19</v>
      </c>
      <c r="B65" s="90" t="s">
        <v>18</v>
      </c>
      <c r="C65" s="90" t="s">
        <v>2769</v>
      </c>
      <c r="D65" s="90" t="s">
        <v>2775</v>
      </c>
      <c r="E65" s="266">
        <v>2</v>
      </c>
      <c r="F65" s="266" t="s">
        <v>3017</v>
      </c>
      <c r="G65" s="266" t="s">
        <v>3017</v>
      </c>
      <c r="H65" s="266" t="s">
        <v>3017</v>
      </c>
      <c r="I65" s="266" t="s">
        <v>3017</v>
      </c>
      <c r="J65" s="266" t="s">
        <v>3017</v>
      </c>
      <c r="K65" s="266" t="s">
        <v>2545</v>
      </c>
      <c r="L65" s="266" t="s">
        <v>3017</v>
      </c>
      <c r="M65" s="266" t="s">
        <v>3017</v>
      </c>
      <c r="N65" s="266" t="s">
        <v>3017</v>
      </c>
      <c r="O65" s="266" t="s">
        <v>3017</v>
      </c>
      <c r="P65" s="266" t="s">
        <v>2545</v>
      </c>
      <c r="Q65" s="266" t="s">
        <v>3017</v>
      </c>
    </row>
    <row r="66" spans="1:17" s="269" customFormat="1" ht="22.5" customHeight="1" x14ac:dyDescent="0.15">
      <c r="A66" s="270">
        <v>20</v>
      </c>
      <c r="B66" s="89" t="s">
        <v>19</v>
      </c>
      <c r="C66" s="89" t="s">
        <v>2761</v>
      </c>
      <c r="D66" s="89" t="s">
        <v>6</v>
      </c>
      <c r="E66" s="268" t="s">
        <v>2545</v>
      </c>
      <c r="F66" s="268" t="s">
        <v>2545</v>
      </c>
      <c r="G66" s="268" t="s">
        <v>2545</v>
      </c>
      <c r="H66" s="268" t="s">
        <v>2545</v>
      </c>
      <c r="I66" s="268" t="s">
        <v>2545</v>
      </c>
      <c r="J66" s="268" t="s">
        <v>2545</v>
      </c>
      <c r="K66" s="268" t="s">
        <v>2545</v>
      </c>
      <c r="L66" s="268" t="s">
        <v>2545</v>
      </c>
      <c r="M66" s="268" t="s">
        <v>2545</v>
      </c>
      <c r="N66" s="268" t="s">
        <v>2545</v>
      </c>
      <c r="O66" s="268" t="s">
        <v>2545</v>
      </c>
      <c r="P66" s="268" t="s">
        <v>2545</v>
      </c>
      <c r="Q66" s="268" t="s">
        <v>2545</v>
      </c>
    </row>
    <row r="67" spans="1:17" ht="22.5" customHeight="1" x14ac:dyDescent="0.15">
      <c r="A67" s="33">
        <v>20</v>
      </c>
      <c r="B67" s="62" t="s">
        <v>19</v>
      </c>
      <c r="C67" s="90" t="s">
        <v>2763</v>
      </c>
      <c r="D67" s="91" t="s">
        <v>2772</v>
      </c>
      <c r="E67" s="63" t="s">
        <v>2545</v>
      </c>
      <c r="F67" s="63" t="s">
        <v>2545</v>
      </c>
      <c r="G67" s="63" t="s">
        <v>2545</v>
      </c>
      <c r="H67" s="63" t="s">
        <v>2545</v>
      </c>
      <c r="I67" s="63" t="s">
        <v>2545</v>
      </c>
      <c r="J67" s="63" t="s">
        <v>2545</v>
      </c>
      <c r="K67" s="63" t="s">
        <v>2545</v>
      </c>
      <c r="L67" s="63" t="s">
        <v>2545</v>
      </c>
      <c r="M67" s="63" t="s">
        <v>2545</v>
      </c>
      <c r="N67" s="63" t="s">
        <v>2545</v>
      </c>
      <c r="O67" s="63" t="s">
        <v>2545</v>
      </c>
      <c r="P67" s="63" t="s">
        <v>2545</v>
      </c>
      <c r="Q67" s="63" t="s">
        <v>2545</v>
      </c>
    </row>
    <row r="68" spans="1:17" ht="22.5" customHeight="1" x14ac:dyDescent="0.15">
      <c r="A68" s="33">
        <v>20</v>
      </c>
      <c r="B68" s="62" t="s">
        <v>19</v>
      </c>
      <c r="C68" s="90" t="s">
        <v>2765</v>
      </c>
      <c r="D68" s="91" t="s">
        <v>2773</v>
      </c>
      <c r="E68" s="63" t="s">
        <v>2545</v>
      </c>
      <c r="F68" s="63" t="s">
        <v>2545</v>
      </c>
      <c r="G68" s="63" t="s">
        <v>2545</v>
      </c>
      <c r="H68" s="63" t="s">
        <v>2545</v>
      </c>
      <c r="I68" s="63" t="s">
        <v>2545</v>
      </c>
      <c r="J68" s="63" t="s">
        <v>2545</v>
      </c>
      <c r="K68" s="63" t="s">
        <v>2545</v>
      </c>
      <c r="L68" s="63" t="s">
        <v>2545</v>
      </c>
      <c r="M68" s="63" t="s">
        <v>2545</v>
      </c>
      <c r="N68" s="63" t="s">
        <v>2545</v>
      </c>
      <c r="O68" s="63" t="s">
        <v>2545</v>
      </c>
      <c r="P68" s="63" t="s">
        <v>2545</v>
      </c>
      <c r="Q68" s="63" t="s">
        <v>2545</v>
      </c>
    </row>
    <row r="69" spans="1:17" ht="22.5" customHeight="1" x14ac:dyDescent="0.15">
      <c r="A69" s="33">
        <v>20</v>
      </c>
      <c r="B69" s="62" t="s">
        <v>19</v>
      </c>
      <c r="C69" s="90" t="s">
        <v>2767</v>
      </c>
      <c r="D69" s="91" t="s">
        <v>2774</v>
      </c>
      <c r="E69" s="63" t="s">
        <v>2545</v>
      </c>
      <c r="F69" s="63" t="s">
        <v>2545</v>
      </c>
      <c r="G69" s="63" t="s">
        <v>2545</v>
      </c>
      <c r="H69" s="63" t="s">
        <v>2545</v>
      </c>
      <c r="I69" s="63" t="s">
        <v>2545</v>
      </c>
      <c r="J69" s="63" t="s">
        <v>2545</v>
      </c>
      <c r="K69" s="63" t="s">
        <v>2545</v>
      </c>
      <c r="L69" s="63" t="s">
        <v>2545</v>
      </c>
      <c r="M69" s="63" t="s">
        <v>2545</v>
      </c>
      <c r="N69" s="63" t="s">
        <v>2545</v>
      </c>
      <c r="O69" s="63" t="s">
        <v>2545</v>
      </c>
      <c r="P69" s="63" t="s">
        <v>2545</v>
      </c>
      <c r="Q69" s="63" t="s">
        <v>2545</v>
      </c>
    </row>
    <row r="70" spans="1:17" ht="22.5" customHeight="1" x14ac:dyDescent="0.15">
      <c r="A70" s="33">
        <v>20</v>
      </c>
      <c r="B70" s="62" t="s">
        <v>19</v>
      </c>
      <c r="C70" s="90" t="s">
        <v>2769</v>
      </c>
      <c r="D70" s="90" t="s">
        <v>2775</v>
      </c>
      <c r="E70" s="63" t="s">
        <v>2545</v>
      </c>
      <c r="F70" s="63" t="s">
        <v>2545</v>
      </c>
      <c r="G70" s="63" t="s">
        <v>2545</v>
      </c>
      <c r="H70" s="63" t="s">
        <v>2545</v>
      </c>
      <c r="I70" s="63" t="s">
        <v>2545</v>
      </c>
      <c r="J70" s="63" t="s">
        <v>2545</v>
      </c>
      <c r="K70" s="63" t="s">
        <v>2545</v>
      </c>
      <c r="L70" s="63" t="s">
        <v>2545</v>
      </c>
      <c r="M70" s="63" t="s">
        <v>2545</v>
      </c>
      <c r="N70" s="63" t="s">
        <v>2545</v>
      </c>
      <c r="O70" s="63" t="s">
        <v>2545</v>
      </c>
      <c r="P70" s="63" t="s">
        <v>2545</v>
      </c>
      <c r="Q70" s="63" t="s">
        <v>2545</v>
      </c>
    </row>
    <row r="71" spans="1:17" s="99" customFormat="1" ht="22.5" customHeight="1" x14ac:dyDescent="0.15">
      <c r="A71" s="59">
        <v>21</v>
      </c>
      <c r="B71" s="88" t="s">
        <v>20</v>
      </c>
      <c r="C71" s="89" t="s">
        <v>2761</v>
      </c>
      <c r="D71" s="89" t="s">
        <v>6</v>
      </c>
      <c r="E71" s="61">
        <v>31</v>
      </c>
      <c r="F71" s="61">
        <v>5885400</v>
      </c>
      <c r="G71" s="61">
        <v>1115146</v>
      </c>
      <c r="H71" s="61">
        <v>128280</v>
      </c>
      <c r="I71" s="61">
        <v>927073</v>
      </c>
      <c r="J71" s="61">
        <v>59613</v>
      </c>
      <c r="K71" s="61">
        <v>180</v>
      </c>
      <c r="L71" s="61">
        <v>30600</v>
      </c>
      <c r="M71" s="61">
        <v>845409</v>
      </c>
      <c r="N71" s="61">
        <v>6124537</v>
      </c>
      <c r="O71" s="61">
        <v>655797</v>
      </c>
      <c r="P71" s="61">
        <v>656760</v>
      </c>
      <c r="Q71" s="61">
        <v>1114183</v>
      </c>
    </row>
    <row r="72" spans="1:17" ht="22.5" customHeight="1" x14ac:dyDescent="0.15">
      <c r="A72" s="33">
        <v>21</v>
      </c>
      <c r="B72" s="62" t="s">
        <v>20</v>
      </c>
      <c r="C72" s="90" t="s">
        <v>2763</v>
      </c>
      <c r="D72" s="91" t="s">
        <v>2772</v>
      </c>
      <c r="E72" s="63">
        <v>11</v>
      </c>
      <c r="F72" s="63">
        <v>314607</v>
      </c>
      <c r="G72" s="63">
        <v>44761</v>
      </c>
      <c r="H72" s="63">
        <v>12306</v>
      </c>
      <c r="I72" s="63">
        <v>9715</v>
      </c>
      <c r="J72" s="63">
        <v>22560</v>
      </c>
      <c r="K72" s="63">
        <v>180</v>
      </c>
      <c r="L72" s="63">
        <v>22296</v>
      </c>
      <c r="M72" s="63">
        <v>28403</v>
      </c>
      <c r="N72" s="63">
        <v>308669</v>
      </c>
      <c r="O72" s="63">
        <v>9038</v>
      </c>
      <c r="P72" s="63">
        <v>9003</v>
      </c>
      <c r="Q72" s="63">
        <v>44796</v>
      </c>
    </row>
    <row r="73" spans="1:17" ht="22.5" customHeight="1" x14ac:dyDescent="0.15">
      <c r="A73" s="33">
        <v>21</v>
      </c>
      <c r="B73" s="62" t="s">
        <v>20</v>
      </c>
      <c r="C73" s="90" t="s">
        <v>2765</v>
      </c>
      <c r="D73" s="91" t="s">
        <v>2773</v>
      </c>
      <c r="E73" s="63">
        <v>10</v>
      </c>
      <c r="F73" s="63">
        <v>1781438</v>
      </c>
      <c r="G73" s="63">
        <v>155598</v>
      </c>
      <c r="H73" s="63">
        <v>28069</v>
      </c>
      <c r="I73" s="63">
        <v>114109</v>
      </c>
      <c r="J73" s="63">
        <v>13420</v>
      </c>
      <c r="K73" s="63" t="s">
        <v>2545</v>
      </c>
      <c r="L73" s="63">
        <v>1237</v>
      </c>
      <c r="M73" s="63">
        <v>296083</v>
      </c>
      <c r="N73" s="63">
        <v>1639716</v>
      </c>
      <c r="O73" s="63">
        <v>150131</v>
      </c>
      <c r="P73" s="63">
        <v>132160</v>
      </c>
      <c r="Q73" s="63">
        <v>173569</v>
      </c>
    </row>
    <row r="74" spans="1:17" ht="22.5" customHeight="1" x14ac:dyDescent="0.15">
      <c r="A74" s="33">
        <v>21</v>
      </c>
      <c r="B74" s="62" t="s">
        <v>20</v>
      </c>
      <c r="C74" s="90" t="s">
        <v>2767</v>
      </c>
      <c r="D74" s="91" t="s">
        <v>2774</v>
      </c>
      <c r="E74" s="63">
        <v>9</v>
      </c>
      <c r="F74" s="63" t="s">
        <v>3017</v>
      </c>
      <c r="G74" s="63" t="s">
        <v>3017</v>
      </c>
      <c r="H74" s="63" t="s">
        <v>3017</v>
      </c>
      <c r="I74" s="63" t="s">
        <v>3017</v>
      </c>
      <c r="J74" s="63" t="s">
        <v>3017</v>
      </c>
      <c r="K74" s="63" t="s">
        <v>2545</v>
      </c>
      <c r="L74" s="63" t="s">
        <v>3017</v>
      </c>
      <c r="M74" s="63" t="s">
        <v>3017</v>
      </c>
      <c r="N74" s="63" t="s">
        <v>3017</v>
      </c>
      <c r="O74" s="63" t="s">
        <v>3017</v>
      </c>
      <c r="P74" s="63" t="s">
        <v>3017</v>
      </c>
      <c r="Q74" s="63" t="s">
        <v>3017</v>
      </c>
    </row>
    <row r="75" spans="1:17" ht="22.5" customHeight="1" x14ac:dyDescent="0.15">
      <c r="A75" s="33">
        <v>21</v>
      </c>
      <c r="B75" s="62" t="s">
        <v>20</v>
      </c>
      <c r="C75" s="90" t="s">
        <v>2769</v>
      </c>
      <c r="D75" s="90" t="s">
        <v>2775</v>
      </c>
      <c r="E75" s="63">
        <v>1</v>
      </c>
      <c r="F75" s="63" t="s">
        <v>3017</v>
      </c>
      <c r="G75" s="63" t="s">
        <v>3017</v>
      </c>
      <c r="H75" s="63" t="s">
        <v>3017</v>
      </c>
      <c r="I75" s="63" t="s">
        <v>3017</v>
      </c>
      <c r="J75" s="63" t="s">
        <v>3017</v>
      </c>
      <c r="K75" s="63" t="s">
        <v>2545</v>
      </c>
      <c r="L75" s="63" t="s">
        <v>3017</v>
      </c>
      <c r="M75" s="63" t="s">
        <v>3017</v>
      </c>
      <c r="N75" s="63" t="s">
        <v>3017</v>
      </c>
      <c r="O75" s="63" t="s">
        <v>3017</v>
      </c>
      <c r="P75" s="63" t="s">
        <v>3017</v>
      </c>
      <c r="Q75" s="63" t="s">
        <v>3017</v>
      </c>
    </row>
    <row r="76" spans="1:17" s="99" customFormat="1" ht="22.5" customHeight="1" x14ac:dyDescent="0.15">
      <c r="A76" s="59">
        <v>22</v>
      </c>
      <c r="B76" s="88" t="s">
        <v>21</v>
      </c>
      <c r="C76" s="89" t="s">
        <v>2761</v>
      </c>
      <c r="D76" s="89" t="s">
        <v>6</v>
      </c>
      <c r="E76" s="61">
        <v>27</v>
      </c>
      <c r="F76" s="61">
        <v>18380075</v>
      </c>
      <c r="G76" s="61">
        <v>3054896</v>
      </c>
      <c r="H76" s="61">
        <v>655499</v>
      </c>
      <c r="I76" s="61">
        <v>2229837</v>
      </c>
      <c r="J76" s="61">
        <v>166460</v>
      </c>
      <c r="K76" s="61">
        <v>3100</v>
      </c>
      <c r="L76" s="61">
        <v>72422</v>
      </c>
      <c r="M76" s="61">
        <v>2163134</v>
      </c>
      <c r="N76" s="61">
        <v>19199415</v>
      </c>
      <c r="O76" s="61">
        <v>2525657</v>
      </c>
      <c r="P76" s="61">
        <v>3089528</v>
      </c>
      <c r="Q76" s="61">
        <v>2491025</v>
      </c>
    </row>
    <row r="77" spans="1:17" ht="22.5" customHeight="1" x14ac:dyDescent="0.15">
      <c r="A77" s="33">
        <v>22</v>
      </c>
      <c r="B77" s="62" t="s">
        <v>21</v>
      </c>
      <c r="C77" s="90" t="s">
        <v>2763</v>
      </c>
      <c r="D77" s="91" t="s">
        <v>2772</v>
      </c>
      <c r="E77" s="63">
        <v>7</v>
      </c>
      <c r="F77" s="63">
        <v>192304</v>
      </c>
      <c r="G77" s="63">
        <v>17903</v>
      </c>
      <c r="H77" s="63">
        <v>9500</v>
      </c>
      <c r="I77" s="63">
        <v>6996</v>
      </c>
      <c r="J77" s="63">
        <v>1407</v>
      </c>
      <c r="K77" s="63" t="s">
        <v>2545</v>
      </c>
      <c r="L77" s="63">
        <v>77</v>
      </c>
      <c r="M77" s="63">
        <v>14731</v>
      </c>
      <c r="N77" s="63">
        <v>195399</v>
      </c>
      <c r="O77" s="63">
        <v>11779</v>
      </c>
      <c r="P77" s="63" t="s">
        <v>2545</v>
      </c>
      <c r="Q77" s="63">
        <v>29682</v>
      </c>
    </row>
    <row r="78" spans="1:17" ht="22.5" customHeight="1" x14ac:dyDescent="0.15">
      <c r="A78" s="33">
        <v>22</v>
      </c>
      <c r="B78" s="62" t="s">
        <v>21</v>
      </c>
      <c r="C78" s="90" t="s">
        <v>2765</v>
      </c>
      <c r="D78" s="91" t="s">
        <v>2773</v>
      </c>
      <c r="E78" s="63">
        <v>6</v>
      </c>
      <c r="F78" s="63">
        <v>435830</v>
      </c>
      <c r="G78" s="63">
        <v>81169</v>
      </c>
      <c r="H78" s="63">
        <v>14754</v>
      </c>
      <c r="I78" s="63">
        <v>61614</v>
      </c>
      <c r="J78" s="63">
        <v>4801</v>
      </c>
      <c r="K78" s="63" t="s">
        <v>2545</v>
      </c>
      <c r="L78" s="63">
        <v>453</v>
      </c>
      <c r="M78" s="63">
        <v>55274</v>
      </c>
      <c r="N78" s="63">
        <v>461272</v>
      </c>
      <c r="O78" s="63">
        <v>27029</v>
      </c>
      <c r="P78" s="63">
        <v>34087</v>
      </c>
      <c r="Q78" s="63">
        <v>74111</v>
      </c>
    </row>
    <row r="79" spans="1:17" ht="22.5" customHeight="1" x14ac:dyDescent="0.15">
      <c r="A79" s="33">
        <v>22</v>
      </c>
      <c r="B79" s="62" t="s">
        <v>21</v>
      </c>
      <c r="C79" s="90" t="s">
        <v>2767</v>
      </c>
      <c r="D79" s="91" t="s">
        <v>2774</v>
      </c>
      <c r="E79" s="63">
        <v>9</v>
      </c>
      <c r="F79" s="63">
        <v>2384508</v>
      </c>
      <c r="G79" s="63">
        <v>142501</v>
      </c>
      <c r="H79" s="63">
        <v>14563</v>
      </c>
      <c r="I79" s="63">
        <v>105354</v>
      </c>
      <c r="J79" s="63">
        <v>22584</v>
      </c>
      <c r="K79" s="63" t="s">
        <v>2545</v>
      </c>
      <c r="L79" s="63">
        <v>21235</v>
      </c>
      <c r="M79" s="63">
        <v>204991</v>
      </c>
      <c r="N79" s="63">
        <v>2300783</v>
      </c>
      <c r="O79" s="63">
        <v>123766</v>
      </c>
      <c r="P79" s="63">
        <v>120189</v>
      </c>
      <c r="Q79" s="63">
        <v>146078</v>
      </c>
    </row>
    <row r="80" spans="1:17" ht="22.5" customHeight="1" x14ac:dyDescent="0.15">
      <c r="A80" s="33">
        <v>22</v>
      </c>
      <c r="B80" s="62" t="s">
        <v>21</v>
      </c>
      <c r="C80" s="90" t="s">
        <v>2769</v>
      </c>
      <c r="D80" s="90" t="s">
        <v>2775</v>
      </c>
      <c r="E80" s="63">
        <v>5</v>
      </c>
      <c r="F80" s="63">
        <v>15367433</v>
      </c>
      <c r="G80" s="63">
        <v>2813323</v>
      </c>
      <c r="H80" s="63">
        <v>616682</v>
      </c>
      <c r="I80" s="63">
        <v>2055873</v>
      </c>
      <c r="J80" s="63">
        <v>137668</v>
      </c>
      <c r="K80" s="63">
        <v>3100</v>
      </c>
      <c r="L80" s="63">
        <v>50657</v>
      </c>
      <c r="M80" s="63">
        <v>1888138</v>
      </c>
      <c r="N80" s="63">
        <v>16241961</v>
      </c>
      <c r="O80" s="63">
        <v>2363083</v>
      </c>
      <c r="P80" s="63">
        <v>2935252</v>
      </c>
      <c r="Q80" s="63">
        <v>2241154</v>
      </c>
    </row>
    <row r="81" spans="1:17" s="99" customFormat="1" ht="22.5" customHeight="1" x14ac:dyDescent="0.15">
      <c r="A81" s="59">
        <v>23</v>
      </c>
      <c r="B81" s="88" t="s">
        <v>22</v>
      </c>
      <c r="C81" s="89" t="s">
        <v>2761</v>
      </c>
      <c r="D81" s="89" t="s">
        <v>6</v>
      </c>
      <c r="E81" s="61">
        <v>6</v>
      </c>
      <c r="F81" s="61">
        <v>2619285</v>
      </c>
      <c r="G81" s="61">
        <v>498660</v>
      </c>
      <c r="H81" s="61">
        <v>44678</v>
      </c>
      <c r="I81" s="61">
        <v>354827</v>
      </c>
      <c r="J81" s="61">
        <v>99155</v>
      </c>
      <c r="K81" s="61" t="s">
        <v>2545</v>
      </c>
      <c r="L81" s="61">
        <v>89384</v>
      </c>
      <c r="M81" s="61">
        <v>612027</v>
      </c>
      <c r="N81" s="61">
        <v>2416534</v>
      </c>
      <c r="O81" s="61">
        <v>459005</v>
      </c>
      <c r="P81" s="61">
        <v>514066</v>
      </c>
      <c r="Q81" s="61">
        <v>443599</v>
      </c>
    </row>
    <row r="82" spans="1:17" ht="22.5" customHeight="1" x14ac:dyDescent="0.15">
      <c r="A82" s="33">
        <v>23</v>
      </c>
      <c r="B82" s="62" t="s">
        <v>22</v>
      </c>
      <c r="C82" s="90" t="s">
        <v>2763</v>
      </c>
      <c r="D82" s="91" t="s">
        <v>2772</v>
      </c>
      <c r="E82" s="63">
        <v>1</v>
      </c>
      <c r="F82" s="63" t="s">
        <v>3017</v>
      </c>
      <c r="G82" s="63" t="s">
        <v>3017</v>
      </c>
      <c r="H82" s="63" t="s">
        <v>3017</v>
      </c>
      <c r="I82" s="63" t="s">
        <v>3017</v>
      </c>
      <c r="J82" s="63" t="s">
        <v>3017</v>
      </c>
      <c r="K82" s="63" t="s">
        <v>2545</v>
      </c>
      <c r="L82" s="63" t="s">
        <v>3017</v>
      </c>
      <c r="M82" s="63" t="s">
        <v>3017</v>
      </c>
      <c r="N82" s="63" t="s">
        <v>3017</v>
      </c>
      <c r="O82" s="63" t="s">
        <v>3017</v>
      </c>
      <c r="P82" s="63" t="s">
        <v>3017</v>
      </c>
      <c r="Q82" s="63" t="s">
        <v>3017</v>
      </c>
    </row>
    <row r="83" spans="1:17" ht="22.5" customHeight="1" x14ac:dyDescent="0.15">
      <c r="A83" s="33">
        <v>23</v>
      </c>
      <c r="B83" s="62" t="s">
        <v>22</v>
      </c>
      <c r="C83" s="90" t="s">
        <v>2765</v>
      </c>
      <c r="D83" s="91" t="s">
        <v>2773</v>
      </c>
      <c r="E83" s="63">
        <v>1</v>
      </c>
      <c r="F83" s="63" t="s">
        <v>3017</v>
      </c>
      <c r="G83" s="63" t="s">
        <v>3017</v>
      </c>
      <c r="H83" s="63" t="s">
        <v>3017</v>
      </c>
      <c r="I83" s="63" t="s">
        <v>3017</v>
      </c>
      <c r="J83" s="63" t="s">
        <v>3017</v>
      </c>
      <c r="K83" s="63" t="s">
        <v>2545</v>
      </c>
      <c r="L83" s="63" t="s">
        <v>3017</v>
      </c>
      <c r="M83" s="63" t="s">
        <v>3017</v>
      </c>
      <c r="N83" s="63" t="s">
        <v>3017</v>
      </c>
      <c r="O83" s="63" t="s">
        <v>3017</v>
      </c>
      <c r="P83" s="63" t="s">
        <v>3017</v>
      </c>
      <c r="Q83" s="63" t="s">
        <v>3017</v>
      </c>
    </row>
    <row r="84" spans="1:17" ht="22.5" customHeight="1" x14ac:dyDescent="0.15">
      <c r="A84" s="33">
        <v>23</v>
      </c>
      <c r="B84" s="62" t="s">
        <v>22</v>
      </c>
      <c r="C84" s="90" t="s">
        <v>2767</v>
      </c>
      <c r="D84" s="91" t="s">
        <v>2774</v>
      </c>
      <c r="E84" s="63">
        <v>2</v>
      </c>
      <c r="F84" s="63" t="s">
        <v>3017</v>
      </c>
      <c r="G84" s="63" t="s">
        <v>3017</v>
      </c>
      <c r="H84" s="63" t="s">
        <v>3017</v>
      </c>
      <c r="I84" s="63" t="s">
        <v>3017</v>
      </c>
      <c r="J84" s="63" t="s">
        <v>3017</v>
      </c>
      <c r="K84" s="63" t="s">
        <v>2545</v>
      </c>
      <c r="L84" s="63" t="s">
        <v>3017</v>
      </c>
      <c r="M84" s="63" t="s">
        <v>3017</v>
      </c>
      <c r="N84" s="63" t="s">
        <v>3017</v>
      </c>
      <c r="O84" s="63" t="s">
        <v>3017</v>
      </c>
      <c r="P84" s="63" t="s">
        <v>3017</v>
      </c>
      <c r="Q84" s="63" t="s">
        <v>3017</v>
      </c>
    </row>
    <row r="85" spans="1:17" ht="22.5" customHeight="1" x14ac:dyDescent="0.15">
      <c r="A85" s="33">
        <v>23</v>
      </c>
      <c r="B85" s="62" t="s">
        <v>22</v>
      </c>
      <c r="C85" s="90" t="s">
        <v>2769</v>
      </c>
      <c r="D85" s="90" t="s">
        <v>2775</v>
      </c>
      <c r="E85" s="63">
        <v>2</v>
      </c>
      <c r="F85" s="63" t="s">
        <v>3017</v>
      </c>
      <c r="G85" s="63" t="s">
        <v>3017</v>
      </c>
      <c r="H85" s="63" t="s">
        <v>3017</v>
      </c>
      <c r="I85" s="63" t="s">
        <v>3017</v>
      </c>
      <c r="J85" s="63" t="s">
        <v>3017</v>
      </c>
      <c r="K85" s="63" t="s">
        <v>2545</v>
      </c>
      <c r="L85" s="63" t="s">
        <v>3017</v>
      </c>
      <c r="M85" s="63" t="s">
        <v>3017</v>
      </c>
      <c r="N85" s="63" t="s">
        <v>3017</v>
      </c>
      <c r="O85" s="63" t="s">
        <v>3017</v>
      </c>
      <c r="P85" s="63" t="s">
        <v>3017</v>
      </c>
      <c r="Q85" s="63" t="s">
        <v>3017</v>
      </c>
    </row>
    <row r="86" spans="1:17" s="99" customFormat="1" ht="22.5" customHeight="1" x14ac:dyDescent="0.15">
      <c r="A86" s="59">
        <v>24</v>
      </c>
      <c r="B86" s="88" t="s">
        <v>23</v>
      </c>
      <c r="C86" s="89" t="s">
        <v>2761</v>
      </c>
      <c r="D86" s="89" t="s">
        <v>6</v>
      </c>
      <c r="E86" s="61">
        <v>46</v>
      </c>
      <c r="F86" s="61">
        <v>3013819</v>
      </c>
      <c r="G86" s="61">
        <v>202571</v>
      </c>
      <c r="H86" s="61">
        <v>50225</v>
      </c>
      <c r="I86" s="61">
        <v>125474</v>
      </c>
      <c r="J86" s="61">
        <v>20266</v>
      </c>
      <c r="K86" s="61">
        <v>6606</v>
      </c>
      <c r="L86" s="61">
        <v>7829</v>
      </c>
      <c r="M86" s="61">
        <v>261800</v>
      </c>
      <c r="N86" s="61">
        <v>2946761</v>
      </c>
      <c r="O86" s="61">
        <v>38971</v>
      </c>
      <c r="P86" s="61">
        <v>36571</v>
      </c>
      <c r="Q86" s="61">
        <v>204971</v>
      </c>
    </row>
    <row r="87" spans="1:17" ht="22.5" customHeight="1" x14ac:dyDescent="0.15">
      <c r="A87" s="33">
        <v>24</v>
      </c>
      <c r="B87" s="62" t="s">
        <v>23</v>
      </c>
      <c r="C87" s="90" t="s">
        <v>2763</v>
      </c>
      <c r="D87" s="91" t="s">
        <v>2772</v>
      </c>
      <c r="E87" s="63">
        <v>20</v>
      </c>
      <c r="F87" s="63">
        <v>674272</v>
      </c>
      <c r="G87" s="63">
        <v>93070</v>
      </c>
      <c r="H87" s="63">
        <v>26262</v>
      </c>
      <c r="I87" s="63">
        <v>52557</v>
      </c>
      <c r="J87" s="63">
        <v>7645</v>
      </c>
      <c r="K87" s="63">
        <v>6606</v>
      </c>
      <c r="L87" s="63">
        <v>4734</v>
      </c>
      <c r="M87" s="63">
        <v>56353</v>
      </c>
      <c r="N87" s="63">
        <v>706255</v>
      </c>
      <c r="O87" s="63">
        <v>9</v>
      </c>
      <c r="P87" s="63">
        <v>695</v>
      </c>
      <c r="Q87" s="63">
        <v>92384</v>
      </c>
    </row>
    <row r="88" spans="1:17" ht="22.5" customHeight="1" x14ac:dyDescent="0.15">
      <c r="A88" s="33">
        <v>24</v>
      </c>
      <c r="B88" s="62" t="s">
        <v>23</v>
      </c>
      <c r="C88" s="90" t="s">
        <v>2765</v>
      </c>
      <c r="D88" s="91" t="s">
        <v>2773</v>
      </c>
      <c r="E88" s="63">
        <v>17</v>
      </c>
      <c r="F88" s="63">
        <v>636542</v>
      </c>
      <c r="G88" s="63">
        <v>75243</v>
      </c>
      <c r="H88" s="63">
        <v>12079</v>
      </c>
      <c r="I88" s="63">
        <v>54238</v>
      </c>
      <c r="J88" s="63">
        <v>8926</v>
      </c>
      <c r="K88" s="63" t="s">
        <v>2545</v>
      </c>
      <c r="L88" s="63">
        <v>2513</v>
      </c>
      <c r="M88" s="63">
        <v>72239</v>
      </c>
      <c r="N88" s="63">
        <v>637033</v>
      </c>
      <c r="O88" s="63">
        <v>9986</v>
      </c>
      <c r="P88" s="63">
        <v>25495</v>
      </c>
      <c r="Q88" s="63">
        <v>59734</v>
      </c>
    </row>
    <row r="89" spans="1:17" ht="22.5" customHeight="1" x14ac:dyDescent="0.15">
      <c r="A89" s="33">
        <v>24</v>
      </c>
      <c r="B89" s="62" t="s">
        <v>23</v>
      </c>
      <c r="C89" s="90" t="s">
        <v>2767</v>
      </c>
      <c r="D89" s="91" t="s">
        <v>2774</v>
      </c>
      <c r="E89" s="63">
        <v>9</v>
      </c>
      <c r="F89" s="63">
        <v>1703005</v>
      </c>
      <c r="G89" s="63">
        <v>34258</v>
      </c>
      <c r="H89" s="63">
        <v>11884</v>
      </c>
      <c r="I89" s="63">
        <v>18679</v>
      </c>
      <c r="J89" s="63">
        <v>3695</v>
      </c>
      <c r="K89" s="63" t="s">
        <v>2545</v>
      </c>
      <c r="L89" s="63">
        <v>582</v>
      </c>
      <c r="M89" s="63">
        <v>133208</v>
      </c>
      <c r="N89" s="63">
        <v>1603473</v>
      </c>
      <c r="O89" s="63">
        <v>28976</v>
      </c>
      <c r="P89" s="63">
        <v>10381</v>
      </c>
      <c r="Q89" s="63">
        <v>52853</v>
      </c>
    </row>
    <row r="90" spans="1:17" ht="22.5" customHeight="1" x14ac:dyDescent="0.15">
      <c r="A90" s="33">
        <v>24</v>
      </c>
      <c r="B90" s="62" t="s">
        <v>23</v>
      </c>
      <c r="C90" s="90" t="s">
        <v>2769</v>
      </c>
      <c r="D90" s="90" t="s">
        <v>2775</v>
      </c>
      <c r="E90" s="63" t="s">
        <v>2545</v>
      </c>
      <c r="F90" s="63" t="s">
        <v>2545</v>
      </c>
      <c r="G90" s="63" t="s">
        <v>2545</v>
      </c>
      <c r="H90" s="63" t="s">
        <v>2545</v>
      </c>
      <c r="I90" s="63" t="s">
        <v>2545</v>
      </c>
      <c r="J90" s="63" t="s">
        <v>2545</v>
      </c>
      <c r="K90" s="63" t="s">
        <v>2545</v>
      </c>
      <c r="L90" s="63" t="s">
        <v>2545</v>
      </c>
      <c r="M90" s="63" t="s">
        <v>2545</v>
      </c>
      <c r="N90" s="63" t="s">
        <v>2545</v>
      </c>
      <c r="O90" s="63" t="s">
        <v>2545</v>
      </c>
      <c r="P90" s="63" t="s">
        <v>2545</v>
      </c>
      <c r="Q90" s="63" t="s">
        <v>2545</v>
      </c>
    </row>
    <row r="91" spans="1:17" s="99" customFormat="1" ht="22.5" customHeight="1" x14ac:dyDescent="0.15">
      <c r="A91" s="59">
        <v>25</v>
      </c>
      <c r="B91" s="88" t="s">
        <v>39</v>
      </c>
      <c r="C91" s="89" t="s">
        <v>2761</v>
      </c>
      <c r="D91" s="89" t="s">
        <v>6</v>
      </c>
      <c r="E91" s="61">
        <v>17</v>
      </c>
      <c r="F91" s="61">
        <v>2356256</v>
      </c>
      <c r="G91" s="61">
        <v>571968</v>
      </c>
      <c r="H91" s="61">
        <v>22265</v>
      </c>
      <c r="I91" s="61">
        <v>493876</v>
      </c>
      <c r="J91" s="61">
        <v>42120</v>
      </c>
      <c r="K91" s="61">
        <v>13707</v>
      </c>
      <c r="L91" s="61">
        <v>18545</v>
      </c>
      <c r="M91" s="61">
        <v>305799</v>
      </c>
      <c r="N91" s="61">
        <v>2603880</v>
      </c>
      <c r="O91" s="61">
        <v>305348</v>
      </c>
      <c r="P91" s="61">
        <v>303221</v>
      </c>
      <c r="Q91" s="61">
        <v>574095</v>
      </c>
    </row>
    <row r="92" spans="1:17" ht="22.5" customHeight="1" x14ac:dyDescent="0.15">
      <c r="A92" s="33">
        <v>25</v>
      </c>
      <c r="B92" s="62" t="s">
        <v>39</v>
      </c>
      <c r="C92" s="90" t="s">
        <v>2763</v>
      </c>
      <c r="D92" s="91" t="s">
        <v>2772</v>
      </c>
      <c r="E92" s="63">
        <v>5</v>
      </c>
      <c r="F92" s="63">
        <v>71096</v>
      </c>
      <c r="G92" s="63">
        <v>12910</v>
      </c>
      <c r="H92" s="63">
        <v>3115</v>
      </c>
      <c r="I92" s="63">
        <v>9605</v>
      </c>
      <c r="J92" s="63">
        <v>190</v>
      </c>
      <c r="K92" s="63" t="s">
        <v>2545</v>
      </c>
      <c r="L92" s="63">
        <v>320</v>
      </c>
      <c r="M92" s="63">
        <v>14409</v>
      </c>
      <c r="N92" s="63">
        <v>69277</v>
      </c>
      <c r="O92" s="63" t="s">
        <v>2545</v>
      </c>
      <c r="P92" s="63" t="s">
        <v>2545</v>
      </c>
      <c r="Q92" s="63">
        <v>12910</v>
      </c>
    </row>
    <row r="93" spans="1:17" ht="22.5" customHeight="1" x14ac:dyDescent="0.15">
      <c r="A93" s="33">
        <v>25</v>
      </c>
      <c r="B93" s="62" t="s">
        <v>39</v>
      </c>
      <c r="C93" s="90" t="s">
        <v>2765</v>
      </c>
      <c r="D93" s="91" t="s">
        <v>2773</v>
      </c>
      <c r="E93" s="63">
        <v>7</v>
      </c>
      <c r="F93" s="63">
        <v>376583</v>
      </c>
      <c r="G93" s="63">
        <v>80310</v>
      </c>
      <c r="H93" s="63">
        <v>9168</v>
      </c>
      <c r="I93" s="63">
        <v>61060</v>
      </c>
      <c r="J93" s="63">
        <v>2348</v>
      </c>
      <c r="K93" s="63">
        <v>7734</v>
      </c>
      <c r="L93" s="63">
        <v>9159</v>
      </c>
      <c r="M93" s="63">
        <v>34445</v>
      </c>
      <c r="N93" s="63">
        <v>413289</v>
      </c>
      <c r="O93" s="63">
        <v>1911</v>
      </c>
      <c r="P93" s="63">
        <v>1867</v>
      </c>
      <c r="Q93" s="63">
        <v>80354</v>
      </c>
    </row>
    <row r="94" spans="1:17" ht="22.5" customHeight="1" x14ac:dyDescent="0.15">
      <c r="A94" s="33">
        <v>25</v>
      </c>
      <c r="B94" s="62" t="s">
        <v>39</v>
      </c>
      <c r="C94" s="90" t="s">
        <v>2767</v>
      </c>
      <c r="D94" s="91" t="s">
        <v>2774</v>
      </c>
      <c r="E94" s="63">
        <v>3</v>
      </c>
      <c r="F94" s="63" t="s">
        <v>3017</v>
      </c>
      <c r="G94" s="63" t="s">
        <v>3017</v>
      </c>
      <c r="H94" s="63" t="s">
        <v>3017</v>
      </c>
      <c r="I94" s="63" t="s">
        <v>3017</v>
      </c>
      <c r="J94" s="63" t="s">
        <v>3017</v>
      </c>
      <c r="K94" s="63" t="s">
        <v>3017</v>
      </c>
      <c r="L94" s="63" t="s">
        <v>3017</v>
      </c>
      <c r="M94" s="63" t="s">
        <v>3017</v>
      </c>
      <c r="N94" s="63" t="s">
        <v>3017</v>
      </c>
      <c r="O94" s="63" t="s">
        <v>3017</v>
      </c>
      <c r="P94" s="63" t="s">
        <v>3017</v>
      </c>
      <c r="Q94" s="63" t="s">
        <v>3017</v>
      </c>
    </row>
    <row r="95" spans="1:17" ht="22.5" customHeight="1" x14ac:dyDescent="0.15">
      <c r="A95" s="33">
        <v>25</v>
      </c>
      <c r="B95" s="62" t="s">
        <v>39</v>
      </c>
      <c r="C95" s="90" t="s">
        <v>2769</v>
      </c>
      <c r="D95" s="90" t="s">
        <v>2775</v>
      </c>
      <c r="E95" s="63">
        <v>2</v>
      </c>
      <c r="F95" s="63" t="s">
        <v>3017</v>
      </c>
      <c r="G95" s="63" t="s">
        <v>3017</v>
      </c>
      <c r="H95" s="63" t="s">
        <v>3017</v>
      </c>
      <c r="I95" s="63" t="s">
        <v>3017</v>
      </c>
      <c r="J95" s="63" t="s">
        <v>3017</v>
      </c>
      <c r="K95" s="63" t="s">
        <v>3017</v>
      </c>
      <c r="L95" s="63" t="s">
        <v>3017</v>
      </c>
      <c r="M95" s="63" t="s">
        <v>3017</v>
      </c>
      <c r="N95" s="63" t="s">
        <v>3017</v>
      </c>
      <c r="O95" s="63" t="s">
        <v>3017</v>
      </c>
      <c r="P95" s="63" t="s">
        <v>3017</v>
      </c>
      <c r="Q95" s="63" t="s">
        <v>3017</v>
      </c>
    </row>
    <row r="96" spans="1:17" s="99" customFormat="1" ht="22.5" customHeight="1" x14ac:dyDescent="0.15">
      <c r="A96" s="59">
        <v>26</v>
      </c>
      <c r="B96" s="88" t="s">
        <v>40</v>
      </c>
      <c r="C96" s="89" t="s">
        <v>2761</v>
      </c>
      <c r="D96" s="89" t="s">
        <v>6</v>
      </c>
      <c r="E96" s="61">
        <v>40</v>
      </c>
      <c r="F96" s="61">
        <v>5063250</v>
      </c>
      <c r="G96" s="61">
        <v>612883</v>
      </c>
      <c r="H96" s="61">
        <v>137340</v>
      </c>
      <c r="I96" s="61">
        <v>311903</v>
      </c>
      <c r="J96" s="61">
        <v>149888</v>
      </c>
      <c r="K96" s="61">
        <v>13752</v>
      </c>
      <c r="L96" s="61">
        <v>257587</v>
      </c>
      <c r="M96" s="61">
        <v>565777</v>
      </c>
      <c r="N96" s="61">
        <v>4852769</v>
      </c>
      <c r="O96" s="61">
        <v>397500</v>
      </c>
      <c r="P96" s="61">
        <v>347486</v>
      </c>
      <c r="Q96" s="61">
        <v>662897</v>
      </c>
    </row>
    <row r="97" spans="1:17" ht="22.5" customHeight="1" x14ac:dyDescent="0.15">
      <c r="A97" s="33">
        <v>26</v>
      </c>
      <c r="B97" s="62" t="s">
        <v>40</v>
      </c>
      <c r="C97" s="90" t="s">
        <v>2763</v>
      </c>
      <c r="D97" s="91" t="s">
        <v>2772</v>
      </c>
      <c r="E97" s="63">
        <v>21</v>
      </c>
      <c r="F97" s="63">
        <v>730763</v>
      </c>
      <c r="G97" s="63">
        <v>138502</v>
      </c>
      <c r="H97" s="63">
        <v>54370</v>
      </c>
      <c r="I97" s="63">
        <v>73188</v>
      </c>
      <c r="J97" s="63">
        <v>9979</v>
      </c>
      <c r="K97" s="63">
        <v>965</v>
      </c>
      <c r="L97" s="63">
        <v>24617</v>
      </c>
      <c r="M97" s="63">
        <v>50631</v>
      </c>
      <c r="N97" s="63">
        <v>794017</v>
      </c>
      <c r="O97" s="63">
        <v>28000</v>
      </c>
      <c r="P97" s="63">
        <v>19786</v>
      </c>
      <c r="Q97" s="63">
        <v>146716</v>
      </c>
    </row>
    <row r="98" spans="1:17" ht="22.5" customHeight="1" x14ac:dyDescent="0.15">
      <c r="A98" s="33">
        <v>26</v>
      </c>
      <c r="B98" s="62" t="s">
        <v>40</v>
      </c>
      <c r="C98" s="90" t="s">
        <v>2765</v>
      </c>
      <c r="D98" s="91" t="s">
        <v>2773</v>
      </c>
      <c r="E98" s="63">
        <v>9</v>
      </c>
      <c r="F98" s="63">
        <v>351470</v>
      </c>
      <c r="G98" s="63">
        <v>51135</v>
      </c>
      <c r="H98" s="63">
        <v>18979</v>
      </c>
      <c r="I98" s="63">
        <v>27452</v>
      </c>
      <c r="J98" s="63">
        <v>4704</v>
      </c>
      <c r="K98" s="63" t="s">
        <v>2545</v>
      </c>
      <c r="L98" s="63">
        <v>1502</v>
      </c>
      <c r="M98" s="63">
        <v>62171</v>
      </c>
      <c r="N98" s="63">
        <v>338932</v>
      </c>
      <c r="O98" s="63">
        <v>23388</v>
      </c>
      <c r="P98" s="63">
        <v>22694</v>
      </c>
      <c r="Q98" s="63">
        <v>51829</v>
      </c>
    </row>
    <row r="99" spans="1:17" ht="22.5" customHeight="1" x14ac:dyDescent="0.15">
      <c r="A99" s="33">
        <v>26</v>
      </c>
      <c r="B99" s="62" t="s">
        <v>40</v>
      </c>
      <c r="C99" s="90" t="s">
        <v>2767</v>
      </c>
      <c r="D99" s="91" t="s">
        <v>2774</v>
      </c>
      <c r="E99" s="63">
        <v>8</v>
      </c>
      <c r="F99" s="63" t="s">
        <v>3017</v>
      </c>
      <c r="G99" s="63" t="s">
        <v>3017</v>
      </c>
      <c r="H99" s="63" t="s">
        <v>3017</v>
      </c>
      <c r="I99" s="63" t="s">
        <v>3017</v>
      </c>
      <c r="J99" s="63" t="s">
        <v>3017</v>
      </c>
      <c r="K99" s="63" t="s">
        <v>3017</v>
      </c>
      <c r="L99" s="63" t="s">
        <v>3017</v>
      </c>
      <c r="M99" s="63" t="s">
        <v>3017</v>
      </c>
      <c r="N99" s="63" t="s">
        <v>3017</v>
      </c>
      <c r="O99" s="63" t="s">
        <v>3017</v>
      </c>
      <c r="P99" s="63" t="s">
        <v>3017</v>
      </c>
      <c r="Q99" s="63" t="s">
        <v>3017</v>
      </c>
    </row>
    <row r="100" spans="1:17" ht="22.5" customHeight="1" x14ac:dyDescent="0.15">
      <c r="A100" s="33">
        <v>26</v>
      </c>
      <c r="B100" s="62" t="s">
        <v>40</v>
      </c>
      <c r="C100" s="90" t="s">
        <v>2769</v>
      </c>
      <c r="D100" s="90" t="s">
        <v>2775</v>
      </c>
      <c r="E100" s="63">
        <v>2</v>
      </c>
      <c r="F100" s="63" t="s">
        <v>3017</v>
      </c>
      <c r="G100" s="63" t="s">
        <v>3017</v>
      </c>
      <c r="H100" s="63" t="s">
        <v>3017</v>
      </c>
      <c r="I100" s="63" t="s">
        <v>3017</v>
      </c>
      <c r="J100" s="63" t="s">
        <v>3017</v>
      </c>
      <c r="K100" s="63" t="s">
        <v>3017</v>
      </c>
      <c r="L100" s="63" t="s">
        <v>3017</v>
      </c>
      <c r="M100" s="63" t="s">
        <v>3017</v>
      </c>
      <c r="N100" s="63" t="s">
        <v>3017</v>
      </c>
      <c r="O100" s="63" t="s">
        <v>3017</v>
      </c>
      <c r="P100" s="63" t="s">
        <v>3017</v>
      </c>
      <c r="Q100" s="63" t="s">
        <v>3017</v>
      </c>
    </row>
    <row r="101" spans="1:17" s="99" customFormat="1" ht="22.5" customHeight="1" x14ac:dyDescent="0.15">
      <c r="A101" s="59">
        <v>27</v>
      </c>
      <c r="B101" s="88" t="s">
        <v>41</v>
      </c>
      <c r="C101" s="89" t="s">
        <v>2761</v>
      </c>
      <c r="D101" s="89" t="s">
        <v>6</v>
      </c>
      <c r="E101" s="61">
        <v>2</v>
      </c>
      <c r="F101" s="61" t="s">
        <v>3017</v>
      </c>
      <c r="G101" s="61" t="s">
        <v>3017</v>
      </c>
      <c r="H101" s="61" t="s">
        <v>3017</v>
      </c>
      <c r="I101" s="61" t="s">
        <v>3017</v>
      </c>
      <c r="J101" s="61" t="s">
        <v>3017</v>
      </c>
      <c r="K101" s="61" t="s">
        <v>3017</v>
      </c>
      <c r="L101" s="61" t="s">
        <v>3017</v>
      </c>
      <c r="M101" s="61" t="s">
        <v>3017</v>
      </c>
      <c r="N101" s="61" t="s">
        <v>3017</v>
      </c>
      <c r="O101" s="61" t="s">
        <v>3017</v>
      </c>
      <c r="P101" s="61" t="s">
        <v>3017</v>
      </c>
      <c r="Q101" s="61" t="s">
        <v>3017</v>
      </c>
    </row>
    <row r="102" spans="1:17" ht="22.5" customHeight="1" x14ac:dyDescent="0.15">
      <c r="A102" s="33">
        <v>27</v>
      </c>
      <c r="B102" s="62" t="s">
        <v>41</v>
      </c>
      <c r="C102" s="90" t="s">
        <v>2763</v>
      </c>
      <c r="D102" s="91" t="s">
        <v>2772</v>
      </c>
      <c r="E102" s="63" t="s">
        <v>2545</v>
      </c>
      <c r="F102" s="63" t="s">
        <v>2545</v>
      </c>
      <c r="G102" s="63" t="s">
        <v>2545</v>
      </c>
      <c r="H102" s="63" t="s">
        <v>2545</v>
      </c>
      <c r="I102" s="63" t="s">
        <v>2545</v>
      </c>
      <c r="J102" s="63" t="s">
        <v>2545</v>
      </c>
      <c r="K102" s="63" t="s">
        <v>2545</v>
      </c>
      <c r="L102" s="63" t="s">
        <v>2545</v>
      </c>
      <c r="M102" s="63" t="s">
        <v>2545</v>
      </c>
      <c r="N102" s="63" t="s">
        <v>2545</v>
      </c>
      <c r="O102" s="63" t="s">
        <v>2545</v>
      </c>
      <c r="P102" s="63" t="s">
        <v>2545</v>
      </c>
      <c r="Q102" s="63" t="s">
        <v>2545</v>
      </c>
    </row>
    <row r="103" spans="1:17" ht="22.5" customHeight="1" x14ac:dyDescent="0.15">
      <c r="A103" s="33">
        <v>27</v>
      </c>
      <c r="B103" s="62" t="s">
        <v>41</v>
      </c>
      <c r="C103" s="90" t="s">
        <v>2765</v>
      </c>
      <c r="D103" s="91" t="s">
        <v>2773</v>
      </c>
      <c r="E103" s="63" t="s">
        <v>2545</v>
      </c>
      <c r="F103" s="63" t="s">
        <v>2545</v>
      </c>
      <c r="G103" s="63" t="s">
        <v>2545</v>
      </c>
      <c r="H103" s="63" t="s">
        <v>2545</v>
      </c>
      <c r="I103" s="63" t="s">
        <v>2545</v>
      </c>
      <c r="J103" s="63" t="s">
        <v>2545</v>
      </c>
      <c r="K103" s="63" t="s">
        <v>2545</v>
      </c>
      <c r="L103" s="63" t="s">
        <v>2545</v>
      </c>
      <c r="M103" s="63" t="s">
        <v>2545</v>
      </c>
      <c r="N103" s="63" t="s">
        <v>2545</v>
      </c>
      <c r="O103" s="63" t="s">
        <v>2545</v>
      </c>
      <c r="P103" s="63" t="s">
        <v>2545</v>
      </c>
      <c r="Q103" s="63" t="s">
        <v>2545</v>
      </c>
    </row>
    <row r="104" spans="1:17" ht="22.5" customHeight="1" x14ac:dyDescent="0.15">
      <c r="A104" s="33">
        <v>27</v>
      </c>
      <c r="B104" s="62" t="s">
        <v>41</v>
      </c>
      <c r="C104" s="90" t="s">
        <v>2767</v>
      </c>
      <c r="D104" s="91" t="s">
        <v>2774</v>
      </c>
      <c r="E104" s="63" t="s">
        <v>2545</v>
      </c>
      <c r="F104" s="63" t="s">
        <v>2545</v>
      </c>
      <c r="G104" s="63" t="s">
        <v>2545</v>
      </c>
      <c r="H104" s="63" t="s">
        <v>2545</v>
      </c>
      <c r="I104" s="63" t="s">
        <v>2545</v>
      </c>
      <c r="J104" s="63" t="s">
        <v>2545</v>
      </c>
      <c r="K104" s="63" t="s">
        <v>2545</v>
      </c>
      <c r="L104" s="63" t="s">
        <v>2545</v>
      </c>
      <c r="M104" s="63" t="s">
        <v>2545</v>
      </c>
      <c r="N104" s="63" t="s">
        <v>2545</v>
      </c>
      <c r="O104" s="63" t="s">
        <v>2545</v>
      </c>
      <c r="P104" s="63" t="s">
        <v>2545</v>
      </c>
      <c r="Q104" s="63" t="s">
        <v>2545</v>
      </c>
    </row>
    <row r="105" spans="1:17" ht="22.5" customHeight="1" x14ac:dyDescent="0.15">
      <c r="A105" s="33">
        <v>27</v>
      </c>
      <c r="B105" s="62" t="s">
        <v>41</v>
      </c>
      <c r="C105" s="90" t="s">
        <v>2769</v>
      </c>
      <c r="D105" s="90" t="s">
        <v>2775</v>
      </c>
      <c r="E105" s="63">
        <v>2</v>
      </c>
      <c r="F105" s="63" t="s">
        <v>3017</v>
      </c>
      <c r="G105" s="63" t="s">
        <v>3017</v>
      </c>
      <c r="H105" s="63" t="s">
        <v>3017</v>
      </c>
      <c r="I105" s="63" t="s">
        <v>3017</v>
      </c>
      <c r="J105" s="63" t="s">
        <v>3017</v>
      </c>
      <c r="K105" s="63" t="s">
        <v>3017</v>
      </c>
      <c r="L105" s="63" t="s">
        <v>3017</v>
      </c>
      <c r="M105" s="63" t="s">
        <v>3017</v>
      </c>
      <c r="N105" s="63" t="s">
        <v>3017</v>
      </c>
      <c r="O105" s="63" t="s">
        <v>3017</v>
      </c>
      <c r="P105" s="63" t="s">
        <v>3017</v>
      </c>
      <c r="Q105" s="63" t="s">
        <v>3017</v>
      </c>
    </row>
    <row r="106" spans="1:17" s="99" customFormat="1" ht="22.5" customHeight="1" x14ac:dyDescent="0.15">
      <c r="A106" s="59">
        <v>28</v>
      </c>
      <c r="B106" s="88" t="s">
        <v>27</v>
      </c>
      <c r="C106" s="89" t="s">
        <v>2761</v>
      </c>
      <c r="D106" s="89" t="s">
        <v>6</v>
      </c>
      <c r="E106" s="61">
        <v>10</v>
      </c>
      <c r="F106" s="61">
        <v>1397746</v>
      </c>
      <c r="G106" s="61">
        <v>753675</v>
      </c>
      <c r="H106" s="61">
        <v>69519</v>
      </c>
      <c r="I106" s="61">
        <v>639445</v>
      </c>
      <c r="J106" s="61">
        <v>44711</v>
      </c>
      <c r="K106" s="61" t="s">
        <v>2545</v>
      </c>
      <c r="L106" s="61">
        <v>71732</v>
      </c>
      <c r="M106" s="61">
        <v>375105</v>
      </c>
      <c r="N106" s="61">
        <v>1704584</v>
      </c>
      <c r="O106" s="61">
        <v>974629</v>
      </c>
      <c r="P106" s="61">
        <v>803547</v>
      </c>
      <c r="Q106" s="61">
        <v>924757</v>
      </c>
    </row>
    <row r="107" spans="1:17" ht="22.5" customHeight="1" x14ac:dyDescent="0.15">
      <c r="A107" s="33">
        <v>28</v>
      </c>
      <c r="B107" s="62" t="s">
        <v>27</v>
      </c>
      <c r="C107" s="90" t="s">
        <v>2763</v>
      </c>
      <c r="D107" s="91" t="s">
        <v>2772</v>
      </c>
      <c r="E107" s="63">
        <v>1</v>
      </c>
      <c r="F107" s="63" t="s">
        <v>3017</v>
      </c>
      <c r="G107" s="63" t="s">
        <v>3017</v>
      </c>
      <c r="H107" s="63" t="s">
        <v>3017</v>
      </c>
      <c r="I107" s="63" t="s">
        <v>3017</v>
      </c>
      <c r="J107" s="63" t="s">
        <v>3017</v>
      </c>
      <c r="K107" s="63" t="s">
        <v>2545</v>
      </c>
      <c r="L107" s="63" t="s">
        <v>3017</v>
      </c>
      <c r="M107" s="63" t="s">
        <v>3017</v>
      </c>
      <c r="N107" s="63" t="s">
        <v>3017</v>
      </c>
      <c r="O107" s="63" t="s">
        <v>3017</v>
      </c>
      <c r="P107" s="63" t="s">
        <v>3017</v>
      </c>
      <c r="Q107" s="63" t="s">
        <v>3017</v>
      </c>
    </row>
    <row r="108" spans="1:17" ht="22.5" customHeight="1" x14ac:dyDescent="0.15">
      <c r="A108" s="33">
        <v>28</v>
      </c>
      <c r="B108" s="62" t="s">
        <v>27</v>
      </c>
      <c r="C108" s="90" t="s">
        <v>2765</v>
      </c>
      <c r="D108" s="91" t="s">
        <v>2773</v>
      </c>
      <c r="E108" s="63">
        <v>2</v>
      </c>
      <c r="F108" s="63" t="s">
        <v>3017</v>
      </c>
      <c r="G108" s="63" t="s">
        <v>3017</v>
      </c>
      <c r="H108" s="63" t="s">
        <v>3017</v>
      </c>
      <c r="I108" s="63" t="s">
        <v>3017</v>
      </c>
      <c r="J108" s="63" t="s">
        <v>3017</v>
      </c>
      <c r="K108" s="63" t="s">
        <v>2545</v>
      </c>
      <c r="L108" s="63" t="s">
        <v>3017</v>
      </c>
      <c r="M108" s="63" t="s">
        <v>3017</v>
      </c>
      <c r="N108" s="63" t="s">
        <v>3017</v>
      </c>
      <c r="O108" s="63" t="s">
        <v>3017</v>
      </c>
      <c r="P108" s="63" t="s">
        <v>3017</v>
      </c>
      <c r="Q108" s="63" t="s">
        <v>3017</v>
      </c>
    </row>
    <row r="109" spans="1:17" ht="22.5" customHeight="1" x14ac:dyDescent="0.15">
      <c r="A109" s="33">
        <v>28</v>
      </c>
      <c r="B109" s="62" t="s">
        <v>27</v>
      </c>
      <c r="C109" s="90" t="s">
        <v>2767</v>
      </c>
      <c r="D109" s="91" t="s">
        <v>2774</v>
      </c>
      <c r="E109" s="63">
        <v>5</v>
      </c>
      <c r="F109" s="63">
        <v>447432</v>
      </c>
      <c r="G109" s="63">
        <v>140596</v>
      </c>
      <c r="H109" s="63">
        <v>32999</v>
      </c>
      <c r="I109" s="63">
        <v>94590</v>
      </c>
      <c r="J109" s="63">
        <v>13007</v>
      </c>
      <c r="K109" s="63" t="s">
        <v>2545</v>
      </c>
      <c r="L109" s="63">
        <v>2247</v>
      </c>
      <c r="M109" s="63">
        <v>101500</v>
      </c>
      <c r="N109" s="63">
        <v>484281</v>
      </c>
      <c r="O109" s="63">
        <v>117045</v>
      </c>
      <c r="P109" s="63">
        <v>112730</v>
      </c>
      <c r="Q109" s="63">
        <v>144911</v>
      </c>
    </row>
    <row r="110" spans="1:17" ht="22.5" customHeight="1" x14ac:dyDescent="0.15">
      <c r="A110" s="33">
        <v>28</v>
      </c>
      <c r="B110" s="62" t="s">
        <v>27</v>
      </c>
      <c r="C110" s="90" t="s">
        <v>2769</v>
      </c>
      <c r="D110" s="90" t="s">
        <v>2775</v>
      </c>
      <c r="E110" s="63">
        <v>2</v>
      </c>
      <c r="F110" s="63" t="s">
        <v>3017</v>
      </c>
      <c r="G110" s="63" t="s">
        <v>3017</v>
      </c>
      <c r="H110" s="63" t="s">
        <v>3017</v>
      </c>
      <c r="I110" s="63" t="s">
        <v>3017</v>
      </c>
      <c r="J110" s="63" t="s">
        <v>3017</v>
      </c>
      <c r="K110" s="63" t="s">
        <v>2545</v>
      </c>
      <c r="L110" s="63" t="s">
        <v>3017</v>
      </c>
      <c r="M110" s="63" t="s">
        <v>3017</v>
      </c>
      <c r="N110" s="63" t="s">
        <v>3017</v>
      </c>
      <c r="O110" s="63" t="s">
        <v>3017</v>
      </c>
      <c r="P110" s="63" t="s">
        <v>3017</v>
      </c>
      <c r="Q110" s="63" t="s">
        <v>3017</v>
      </c>
    </row>
    <row r="111" spans="1:17" s="99" customFormat="1" ht="22.5" customHeight="1" x14ac:dyDescent="0.15">
      <c r="A111" s="59">
        <v>29</v>
      </c>
      <c r="B111" s="88" t="s">
        <v>42</v>
      </c>
      <c r="C111" s="89" t="s">
        <v>2761</v>
      </c>
      <c r="D111" s="89" t="s">
        <v>6</v>
      </c>
      <c r="E111" s="61">
        <v>17</v>
      </c>
      <c r="F111" s="61">
        <v>1873865</v>
      </c>
      <c r="G111" s="61">
        <v>248232</v>
      </c>
      <c r="H111" s="61">
        <v>105788</v>
      </c>
      <c r="I111" s="61">
        <v>125751</v>
      </c>
      <c r="J111" s="61">
        <v>16693</v>
      </c>
      <c r="K111" s="61" t="s">
        <v>2545</v>
      </c>
      <c r="L111" s="61">
        <v>4688</v>
      </c>
      <c r="M111" s="61">
        <v>139096</v>
      </c>
      <c r="N111" s="61">
        <v>1978313</v>
      </c>
      <c r="O111" s="61">
        <v>406693</v>
      </c>
      <c r="P111" s="61">
        <v>323393</v>
      </c>
      <c r="Q111" s="61">
        <v>331532</v>
      </c>
    </row>
    <row r="112" spans="1:17" ht="22.5" customHeight="1" x14ac:dyDescent="0.15">
      <c r="A112" s="33">
        <v>29</v>
      </c>
      <c r="B112" s="62" t="s">
        <v>42</v>
      </c>
      <c r="C112" s="90" t="s">
        <v>2763</v>
      </c>
      <c r="D112" s="91" t="s">
        <v>2772</v>
      </c>
      <c r="E112" s="63">
        <v>9</v>
      </c>
      <c r="F112" s="63">
        <v>169841</v>
      </c>
      <c r="G112" s="63">
        <v>62604</v>
      </c>
      <c r="H112" s="63">
        <v>46136</v>
      </c>
      <c r="I112" s="63">
        <v>15301</v>
      </c>
      <c r="J112" s="63">
        <v>1167</v>
      </c>
      <c r="K112" s="63" t="s">
        <v>2545</v>
      </c>
      <c r="L112" s="63">
        <v>11</v>
      </c>
      <c r="M112" s="63">
        <v>16479</v>
      </c>
      <c r="N112" s="63">
        <v>215955</v>
      </c>
      <c r="O112" s="63">
        <v>1133</v>
      </c>
      <c r="P112" s="63">
        <v>1133</v>
      </c>
      <c r="Q112" s="63">
        <v>62604</v>
      </c>
    </row>
    <row r="113" spans="1:18" ht="22.5" customHeight="1" x14ac:dyDescent="0.15">
      <c r="A113" s="33">
        <v>29</v>
      </c>
      <c r="B113" s="62" t="s">
        <v>42</v>
      </c>
      <c r="C113" s="90" t="s">
        <v>2765</v>
      </c>
      <c r="D113" s="91" t="s">
        <v>2773</v>
      </c>
      <c r="E113" s="63">
        <v>4</v>
      </c>
      <c r="F113" s="63">
        <v>65323</v>
      </c>
      <c r="G113" s="63">
        <v>644</v>
      </c>
      <c r="H113" s="63" t="s">
        <v>2545</v>
      </c>
      <c r="I113" s="63" t="s">
        <v>2545</v>
      </c>
      <c r="J113" s="63">
        <v>644</v>
      </c>
      <c r="K113" s="63" t="s">
        <v>2545</v>
      </c>
      <c r="L113" s="63">
        <v>0</v>
      </c>
      <c r="M113" s="63">
        <v>3174</v>
      </c>
      <c r="N113" s="63">
        <v>62793</v>
      </c>
      <c r="O113" s="63">
        <v>447</v>
      </c>
      <c r="P113" s="63" t="s">
        <v>2545</v>
      </c>
      <c r="Q113" s="63">
        <v>1091</v>
      </c>
    </row>
    <row r="114" spans="1:18" ht="22.5" customHeight="1" x14ac:dyDescent="0.15">
      <c r="A114" s="33">
        <v>29</v>
      </c>
      <c r="B114" s="62" t="s">
        <v>42</v>
      </c>
      <c r="C114" s="90" t="s">
        <v>2767</v>
      </c>
      <c r="D114" s="91" t="s">
        <v>2774</v>
      </c>
      <c r="E114" s="63">
        <v>2</v>
      </c>
      <c r="F114" s="63" t="s">
        <v>3017</v>
      </c>
      <c r="G114" s="63" t="s">
        <v>3017</v>
      </c>
      <c r="H114" s="63" t="s">
        <v>3017</v>
      </c>
      <c r="I114" s="63" t="s">
        <v>3017</v>
      </c>
      <c r="J114" s="63" t="s">
        <v>3017</v>
      </c>
      <c r="K114" s="63" t="s">
        <v>2545</v>
      </c>
      <c r="L114" s="63" t="s">
        <v>3017</v>
      </c>
      <c r="M114" s="63" t="s">
        <v>3017</v>
      </c>
      <c r="N114" s="63" t="s">
        <v>3017</v>
      </c>
      <c r="O114" s="63" t="s">
        <v>3017</v>
      </c>
      <c r="P114" s="63" t="s">
        <v>3017</v>
      </c>
      <c r="Q114" s="63" t="s">
        <v>3017</v>
      </c>
    </row>
    <row r="115" spans="1:18" ht="22.5" customHeight="1" x14ac:dyDescent="0.15">
      <c r="A115" s="33">
        <v>29</v>
      </c>
      <c r="B115" s="62" t="s">
        <v>42</v>
      </c>
      <c r="C115" s="90" t="s">
        <v>2769</v>
      </c>
      <c r="D115" s="90" t="s">
        <v>2775</v>
      </c>
      <c r="E115" s="63">
        <v>2</v>
      </c>
      <c r="F115" s="63" t="s">
        <v>3017</v>
      </c>
      <c r="G115" s="63" t="s">
        <v>3017</v>
      </c>
      <c r="H115" s="63" t="s">
        <v>3017</v>
      </c>
      <c r="I115" s="63" t="s">
        <v>3017</v>
      </c>
      <c r="J115" s="63" t="s">
        <v>3017</v>
      </c>
      <c r="K115" s="63" t="s">
        <v>2545</v>
      </c>
      <c r="L115" s="63" t="s">
        <v>3017</v>
      </c>
      <c r="M115" s="63" t="s">
        <v>3017</v>
      </c>
      <c r="N115" s="63" t="s">
        <v>3017</v>
      </c>
      <c r="O115" s="63" t="s">
        <v>3017</v>
      </c>
      <c r="P115" s="63" t="s">
        <v>3017</v>
      </c>
      <c r="Q115" s="63" t="s">
        <v>3017</v>
      </c>
    </row>
    <row r="116" spans="1:18" s="99" customFormat="1" ht="22.5" customHeight="1" x14ac:dyDescent="0.15">
      <c r="A116" s="59">
        <v>30</v>
      </c>
      <c r="B116" s="88" t="s">
        <v>43</v>
      </c>
      <c r="C116" s="89" t="s">
        <v>2761</v>
      </c>
      <c r="D116" s="89" t="s">
        <v>6</v>
      </c>
      <c r="E116" s="61" t="s">
        <v>2545</v>
      </c>
      <c r="F116" s="61" t="s">
        <v>2545</v>
      </c>
      <c r="G116" s="61" t="s">
        <v>2545</v>
      </c>
      <c r="H116" s="61" t="s">
        <v>2545</v>
      </c>
      <c r="I116" s="61" t="s">
        <v>2545</v>
      </c>
      <c r="J116" s="61" t="s">
        <v>2545</v>
      </c>
      <c r="K116" s="61" t="s">
        <v>2545</v>
      </c>
      <c r="L116" s="61" t="s">
        <v>2545</v>
      </c>
      <c r="M116" s="61" t="s">
        <v>2545</v>
      </c>
      <c r="N116" s="61" t="s">
        <v>2545</v>
      </c>
      <c r="O116" s="61" t="s">
        <v>2545</v>
      </c>
      <c r="P116" s="61" t="s">
        <v>2545</v>
      </c>
      <c r="Q116" s="61" t="s">
        <v>2545</v>
      </c>
    </row>
    <row r="117" spans="1:18" ht="22.5" customHeight="1" x14ac:dyDescent="0.15">
      <c r="A117" s="33">
        <v>30</v>
      </c>
      <c r="B117" s="62" t="s">
        <v>43</v>
      </c>
      <c r="C117" s="90" t="s">
        <v>2763</v>
      </c>
      <c r="D117" s="91" t="s">
        <v>2772</v>
      </c>
      <c r="E117" s="63" t="s">
        <v>2545</v>
      </c>
      <c r="F117" s="63" t="s">
        <v>2545</v>
      </c>
      <c r="G117" s="63" t="s">
        <v>2545</v>
      </c>
      <c r="H117" s="63" t="s">
        <v>2545</v>
      </c>
      <c r="I117" s="63" t="s">
        <v>2545</v>
      </c>
      <c r="J117" s="63" t="s">
        <v>2545</v>
      </c>
      <c r="K117" s="63" t="s">
        <v>2545</v>
      </c>
      <c r="L117" s="63" t="s">
        <v>2545</v>
      </c>
      <c r="M117" s="63" t="s">
        <v>2545</v>
      </c>
      <c r="N117" s="63" t="s">
        <v>2545</v>
      </c>
      <c r="O117" s="63" t="s">
        <v>2545</v>
      </c>
      <c r="P117" s="63" t="s">
        <v>2545</v>
      </c>
      <c r="Q117" s="63" t="s">
        <v>2545</v>
      </c>
    </row>
    <row r="118" spans="1:18" ht="22.5" customHeight="1" x14ac:dyDescent="0.15">
      <c r="A118" s="33">
        <v>30</v>
      </c>
      <c r="B118" s="62" t="s">
        <v>43</v>
      </c>
      <c r="C118" s="90" t="s">
        <v>2765</v>
      </c>
      <c r="D118" s="91" t="s">
        <v>2773</v>
      </c>
      <c r="E118" s="63" t="s">
        <v>2545</v>
      </c>
      <c r="F118" s="63" t="s">
        <v>2545</v>
      </c>
      <c r="G118" s="63" t="s">
        <v>2545</v>
      </c>
      <c r="H118" s="63" t="s">
        <v>2545</v>
      </c>
      <c r="I118" s="63" t="s">
        <v>2545</v>
      </c>
      <c r="J118" s="63" t="s">
        <v>2545</v>
      </c>
      <c r="K118" s="63" t="s">
        <v>2545</v>
      </c>
      <c r="L118" s="63" t="s">
        <v>2545</v>
      </c>
      <c r="M118" s="63" t="s">
        <v>2545</v>
      </c>
      <c r="N118" s="63" t="s">
        <v>2545</v>
      </c>
      <c r="O118" s="63" t="s">
        <v>2545</v>
      </c>
      <c r="P118" s="63" t="s">
        <v>2545</v>
      </c>
      <c r="Q118" s="63" t="s">
        <v>2545</v>
      </c>
    </row>
    <row r="119" spans="1:18" ht="22.5" customHeight="1" x14ac:dyDescent="0.15">
      <c r="A119" s="33">
        <v>30</v>
      </c>
      <c r="B119" s="62" t="s">
        <v>43</v>
      </c>
      <c r="C119" s="90" t="s">
        <v>2767</v>
      </c>
      <c r="D119" s="91" t="s">
        <v>2774</v>
      </c>
      <c r="E119" s="63" t="s">
        <v>2545</v>
      </c>
      <c r="F119" s="63" t="s">
        <v>2545</v>
      </c>
      <c r="G119" s="63" t="s">
        <v>2545</v>
      </c>
      <c r="H119" s="63" t="s">
        <v>2545</v>
      </c>
      <c r="I119" s="63" t="s">
        <v>2545</v>
      </c>
      <c r="J119" s="63" t="s">
        <v>2545</v>
      </c>
      <c r="K119" s="63" t="s">
        <v>2545</v>
      </c>
      <c r="L119" s="63" t="s">
        <v>2545</v>
      </c>
      <c r="M119" s="63" t="s">
        <v>2545</v>
      </c>
      <c r="N119" s="63" t="s">
        <v>2545</v>
      </c>
      <c r="O119" s="63" t="s">
        <v>2545</v>
      </c>
      <c r="P119" s="63" t="s">
        <v>2545</v>
      </c>
      <c r="Q119" s="63" t="s">
        <v>2545</v>
      </c>
    </row>
    <row r="120" spans="1:18" ht="22.5" customHeight="1" x14ac:dyDescent="0.15">
      <c r="A120" s="33">
        <v>30</v>
      </c>
      <c r="B120" s="62" t="s">
        <v>43</v>
      </c>
      <c r="C120" s="90" t="s">
        <v>2769</v>
      </c>
      <c r="D120" s="90" t="s">
        <v>2775</v>
      </c>
      <c r="E120" s="63" t="s">
        <v>2545</v>
      </c>
      <c r="F120" s="63" t="s">
        <v>2545</v>
      </c>
      <c r="G120" s="63" t="s">
        <v>2545</v>
      </c>
      <c r="H120" s="63" t="s">
        <v>2545</v>
      </c>
      <c r="I120" s="63" t="s">
        <v>2545</v>
      </c>
      <c r="J120" s="63" t="s">
        <v>2545</v>
      </c>
      <c r="K120" s="63" t="s">
        <v>2545</v>
      </c>
      <c r="L120" s="63" t="s">
        <v>2545</v>
      </c>
      <c r="M120" s="63" t="s">
        <v>2545</v>
      </c>
      <c r="N120" s="63" t="s">
        <v>2545</v>
      </c>
      <c r="O120" s="63" t="s">
        <v>2545</v>
      </c>
      <c r="P120" s="63" t="s">
        <v>2545</v>
      </c>
      <c r="Q120" s="63" t="s">
        <v>2545</v>
      </c>
    </row>
    <row r="121" spans="1:18" s="99" customFormat="1" ht="22.5" customHeight="1" x14ac:dyDescent="0.15">
      <c r="A121" s="59">
        <v>31</v>
      </c>
      <c r="B121" s="88" t="s">
        <v>44</v>
      </c>
      <c r="C121" s="89" t="s">
        <v>2761</v>
      </c>
      <c r="D121" s="89" t="s">
        <v>6</v>
      </c>
      <c r="E121" s="61">
        <v>63</v>
      </c>
      <c r="F121" s="61">
        <v>20933922</v>
      </c>
      <c r="G121" s="61">
        <v>3714773</v>
      </c>
      <c r="H121" s="61">
        <v>420490</v>
      </c>
      <c r="I121" s="61">
        <v>2342986</v>
      </c>
      <c r="J121" s="61">
        <v>945034</v>
      </c>
      <c r="K121" s="61">
        <v>6263</v>
      </c>
      <c r="L121" s="61">
        <v>295483</v>
      </c>
      <c r="M121" s="61">
        <v>2637835</v>
      </c>
      <c r="N121" s="61">
        <v>21715377</v>
      </c>
      <c r="O121" s="61">
        <v>1430743</v>
      </c>
      <c r="P121" s="61">
        <v>1814850</v>
      </c>
      <c r="Q121" s="61">
        <v>3330666</v>
      </c>
    </row>
    <row r="122" spans="1:18" ht="22.5" customHeight="1" x14ac:dyDescent="0.15">
      <c r="A122" s="33">
        <v>31</v>
      </c>
      <c r="B122" s="62" t="s">
        <v>44</v>
      </c>
      <c r="C122" s="90" t="s">
        <v>2763</v>
      </c>
      <c r="D122" s="91" t="s">
        <v>2772</v>
      </c>
      <c r="E122" s="63">
        <v>8</v>
      </c>
      <c r="F122" s="63">
        <v>212714</v>
      </c>
      <c r="G122" s="63">
        <v>39882</v>
      </c>
      <c r="H122" s="63">
        <v>23342</v>
      </c>
      <c r="I122" s="63">
        <v>9298</v>
      </c>
      <c r="J122" s="63">
        <v>7242</v>
      </c>
      <c r="K122" s="63" t="s">
        <v>2545</v>
      </c>
      <c r="L122" s="63">
        <v>24109</v>
      </c>
      <c r="M122" s="63">
        <v>20530</v>
      </c>
      <c r="N122" s="63">
        <v>207957</v>
      </c>
      <c r="O122" s="63">
        <v>1023</v>
      </c>
      <c r="P122" s="63">
        <v>17551</v>
      </c>
      <c r="Q122" s="63">
        <v>23354</v>
      </c>
    </row>
    <row r="123" spans="1:18" ht="22.5" customHeight="1" x14ac:dyDescent="0.15">
      <c r="A123" s="33">
        <v>31</v>
      </c>
      <c r="B123" s="62" t="s">
        <v>44</v>
      </c>
      <c r="C123" s="90" t="s">
        <v>2765</v>
      </c>
      <c r="D123" s="91" t="s">
        <v>2773</v>
      </c>
      <c r="E123" s="63">
        <v>24</v>
      </c>
      <c r="F123" s="63">
        <v>1687665</v>
      </c>
      <c r="G123" s="63">
        <v>241848</v>
      </c>
      <c r="H123" s="63">
        <v>118341</v>
      </c>
      <c r="I123" s="63">
        <v>96156</v>
      </c>
      <c r="J123" s="63">
        <v>26414</v>
      </c>
      <c r="K123" s="63">
        <v>937</v>
      </c>
      <c r="L123" s="63">
        <v>11061</v>
      </c>
      <c r="M123" s="63">
        <v>171291</v>
      </c>
      <c r="N123" s="63">
        <v>1747161</v>
      </c>
      <c r="O123" s="63">
        <v>28438</v>
      </c>
      <c r="P123" s="63">
        <v>16152</v>
      </c>
      <c r="Q123" s="63">
        <v>254134</v>
      </c>
    </row>
    <row r="124" spans="1:18" ht="22.5" customHeight="1" x14ac:dyDescent="0.15">
      <c r="A124" s="33">
        <v>31</v>
      </c>
      <c r="B124" s="62" t="s">
        <v>44</v>
      </c>
      <c r="C124" s="90" t="s">
        <v>2767</v>
      </c>
      <c r="D124" s="91" t="s">
        <v>2774</v>
      </c>
      <c r="E124" s="63">
        <v>21</v>
      </c>
      <c r="F124" s="63">
        <v>4758660</v>
      </c>
      <c r="G124" s="63">
        <v>425359</v>
      </c>
      <c r="H124" s="63">
        <v>74924</v>
      </c>
      <c r="I124" s="63">
        <v>225019</v>
      </c>
      <c r="J124" s="63">
        <v>124855</v>
      </c>
      <c r="K124" s="63">
        <v>561</v>
      </c>
      <c r="L124" s="63">
        <v>22562</v>
      </c>
      <c r="M124" s="63">
        <v>561143</v>
      </c>
      <c r="N124" s="63">
        <v>4600314</v>
      </c>
      <c r="O124" s="63">
        <v>90290</v>
      </c>
      <c r="P124" s="63">
        <v>104895</v>
      </c>
      <c r="Q124" s="63">
        <v>410754</v>
      </c>
    </row>
    <row r="125" spans="1:18" ht="22.5" customHeight="1" x14ac:dyDescent="0.15">
      <c r="A125" s="33">
        <v>31</v>
      </c>
      <c r="B125" s="62" t="s">
        <v>44</v>
      </c>
      <c r="C125" s="90" t="s">
        <v>2769</v>
      </c>
      <c r="D125" s="90" t="s">
        <v>2775</v>
      </c>
      <c r="E125" s="63">
        <v>10</v>
      </c>
      <c r="F125" s="63">
        <v>14274883</v>
      </c>
      <c r="G125" s="63">
        <v>3007684</v>
      </c>
      <c r="H125" s="63">
        <v>203883</v>
      </c>
      <c r="I125" s="63">
        <v>2012513</v>
      </c>
      <c r="J125" s="63">
        <v>786523</v>
      </c>
      <c r="K125" s="63">
        <v>4765</v>
      </c>
      <c r="L125" s="63">
        <v>237751</v>
      </c>
      <c r="M125" s="63">
        <v>1884871</v>
      </c>
      <c r="N125" s="63">
        <v>15159945</v>
      </c>
      <c r="O125" s="63">
        <v>1310992</v>
      </c>
      <c r="P125" s="63">
        <v>1676252</v>
      </c>
      <c r="Q125" s="63">
        <v>2642424</v>
      </c>
    </row>
    <row r="126" spans="1:18" s="99" customFormat="1" ht="22.5" customHeight="1" x14ac:dyDescent="0.15">
      <c r="A126" s="59">
        <v>32</v>
      </c>
      <c r="B126" s="88" t="s">
        <v>45</v>
      </c>
      <c r="C126" s="89" t="s">
        <v>2761</v>
      </c>
      <c r="D126" s="89" t="s">
        <v>6</v>
      </c>
      <c r="E126" s="61">
        <v>9</v>
      </c>
      <c r="F126" s="61">
        <v>304333</v>
      </c>
      <c r="G126" s="61">
        <v>59868</v>
      </c>
      <c r="H126" s="61">
        <v>21509</v>
      </c>
      <c r="I126" s="61">
        <v>18895</v>
      </c>
      <c r="J126" s="61">
        <v>4011</v>
      </c>
      <c r="K126" s="61">
        <v>15453</v>
      </c>
      <c r="L126" s="61">
        <v>1060</v>
      </c>
      <c r="M126" s="61">
        <v>21340</v>
      </c>
      <c r="N126" s="61">
        <v>341801</v>
      </c>
      <c r="O126" s="61">
        <v>6216</v>
      </c>
      <c r="P126" s="61">
        <v>2101</v>
      </c>
      <c r="Q126" s="61">
        <v>63983</v>
      </c>
      <c r="R126" s="86"/>
    </row>
    <row r="127" spans="1:18" ht="22.5" customHeight="1" x14ac:dyDescent="0.15">
      <c r="A127" s="33">
        <v>32</v>
      </c>
      <c r="B127" s="62" t="s">
        <v>45</v>
      </c>
      <c r="C127" s="90" t="s">
        <v>2763</v>
      </c>
      <c r="D127" s="91" t="s">
        <v>2772</v>
      </c>
      <c r="E127" s="63">
        <v>4</v>
      </c>
      <c r="F127" s="63">
        <v>175712</v>
      </c>
      <c r="G127" s="63">
        <v>24488</v>
      </c>
      <c r="H127" s="63">
        <v>14639</v>
      </c>
      <c r="I127" s="63">
        <v>7352</v>
      </c>
      <c r="J127" s="63">
        <v>2497</v>
      </c>
      <c r="K127" s="63" t="s">
        <v>2545</v>
      </c>
      <c r="L127" s="63">
        <v>0</v>
      </c>
      <c r="M127" s="63">
        <v>5795</v>
      </c>
      <c r="N127" s="63">
        <v>194405</v>
      </c>
      <c r="O127" s="63" t="s">
        <v>2545</v>
      </c>
      <c r="P127" s="63" t="s">
        <v>2545</v>
      </c>
      <c r="Q127" s="63">
        <v>24488</v>
      </c>
    </row>
    <row r="128" spans="1:18" ht="22.5" customHeight="1" x14ac:dyDescent="0.15">
      <c r="A128" s="33">
        <v>32</v>
      </c>
      <c r="B128" s="62" t="s">
        <v>45</v>
      </c>
      <c r="C128" s="90" t="s">
        <v>2765</v>
      </c>
      <c r="D128" s="91" t="s">
        <v>2773</v>
      </c>
      <c r="E128" s="63">
        <v>2</v>
      </c>
      <c r="F128" s="63" t="s">
        <v>3017</v>
      </c>
      <c r="G128" s="63" t="s">
        <v>3017</v>
      </c>
      <c r="H128" s="63" t="s">
        <v>3017</v>
      </c>
      <c r="I128" s="63" t="s">
        <v>3017</v>
      </c>
      <c r="J128" s="63" t="s">
        <v>3017</v>
      </c>
      <c r="K128" s="63" t="s">
        <v>3017</v>
      </c>
      <c r="L128" s="63" t="s">
        <v>3017</v>
      </c>
      <c r="M128" s="63" t="s">
        <v>3017</v>
      </c>
      <c r="N128" s="63" t="s">
        <v>3017</v>
      </c>
      <c r="O128" s="63" t="s">
        <v>3017</v>
      </c>
      <c r="P128" s="63" t="s">
        <v>3017</v>
      </c>
      <c r="Q128" s="63" t="s">
        <v>3017</v>
      </c>
    </row>
    <row r="129" spans="1:17" ht="22.5" customHeight="1" x14ac:dyDescent="0.15">
      <c r="A129" s="33">
        <v>32</v>
      </c>
      <c r="B129" s="62" t="s">
        <v>45</v>
      </c>
      <c r="C129" s="90" t="s">
        <v>2767</v>
      </c>
      <c r="D129" s="91" t="s">
        <v>2774</v>
      </c>
      <c r="E129" s="63">
        <v>3</v>
      </c>
      <c r="F129" s="63" t="s">
        <v>3017</v>
      </c>
      <c r="G129" s="63" t="s">
        <v>3017</v>
      </c>
      <c r="H129" s="63" t="s">
        <v>3017</v>
      </c>
      <c r="I129" s="63" t="s">
        <v>3017</v>
      </c>
      <c r="J129" s="63" t="s">
        <v>3017</v>
      </c>
      <c r="K129" s="63" t="s">
        <v>3017</v>
      </c>
      <c r="L129" s="63" t="s">
        <v>3017</v>
      </c>
      <c r="M129" s="63" t="s">
        <v>3017</v>
      </c>
      <c r="N129" s="63" t="s">
        <v>3017</v>
      </c>
      <c r="O129" s="63" t="s">
        <v>3017</v>
      </c>
      <c r="P129" s="63" t="s">
        <v>3017</v>
      </c>
      <c r="Q129" s="63" t="s">
        <v>3017</v>
      </c>
    </row>
    <row r="130" spans="1:17" ht="22.5" customHeight="1" x14ac:dyDescent="0.15">
      <c r="A130" s="64">
        <v>32</v>
      </c>
      <c r="B130" s="65" t="s">
        <v>45</v>
      </c>
      <c r="C130" s="92" t="s">
        <v>2769</v>
      </c>
      <c r="D130" s="65" t="s">
        <v>2775</v>
      </c>
      <c r="E130" s="66" t="s">
        <v>2545</v>
      </c>
      <c r="F130" s="66" t="s">
        <v>2545</v>
      </c>
      <c r="G130" s="66" t="s">
        <v>2545</v>
      </c>
      <c r="H130" s="66" t="s">
        <v>2545</v>
      </c>
      <c r="I130" s="66" t="s">
        <v>2545</v>
      </c>
      <c r="J130" s="66" t="s">
        <v>2545</v>
      </c>
      <c r="K130" s="66" t="s">
        <v>2545</v>
      </c>
      <c r="L130" s="66" t="s">
        <v>2545</v>
      </c>
      <c r="M130" s="66" t="s">
        <v>2545</v>
      </c>
      <c r="N130" s="66" t="s">
        <v>2545</v>
      </c>
      <c r="O130" s="66" t="s">
        <v>2545</v>
      </c>
      <c r="P130" s="66" t="s">
        <v>2545</v>
      </c>
      <c r="Q130" s="66" t="s">
        <v>2545</v>
      </c>
    </row>
    <row r="131" spans="1:17" s="3" customFormat="1" ht="22.5" customHeight="1" x14ac:dyDescent="0.15">
      <c r="A131" s="33" t="s">
        <v>2777</v>
      </c>
      <c r="B131" s="1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</sheetData>
  <phoneticPr fontId="3"/>
  <pageMargins left="0.78740157480314965" right="0.78740157480314965" top="0.98425196850393704" bottom="0.98425196850393704" header="0.51181102362204722" footer="0.51181102362204722"/>
  <pageSetup paperSize="9" scale="45" firstPageNumber="48" pageOrder="overThenDown" orientation="portrait" useFirstPageNumber="1" r:id="rId1"/>
  <headerFooter scaleWithDoc="0"/>
  <rowBreaks count="1" manualBreakCount="1">
    <brk id="65" max="16" man="1"/>
  </rowBreaks>
  <colBreaks count="1" manualBreakCount="1">
    <brk id="12" max="1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38</vt:i4>
      </vt:variant>
    </vt:vector>
  </HeadingPairs>
  <TitlesOfParts>
    <vt:vector size="67" baseType="lpstr">
      <vt:lpstr>mokuji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mokuji!Print_Area</vt:lpstr>
      <vt:lpstr>'10'!Print_Titles</vt:lpstr>
      <vt:lpstr>'11'!Print_Titles</vt:lpstr>
      <vt:lpstr>'14'!Print_Titles</vt:lpstr>
      <vt:lpstr>'15'!Print_Titles</vt:lpstr>
      <vt:lpstr>'16'!Print_Titles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2018-11-27T07:12:01Z</dcterms:created>
  <dcterms:modified xsi:type="dcterms:W3CDTF">2025-03-18T05:43:18Z</dcterms:modified>
</cp:coreProperties>
</file>