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A275959-498F-4B4E-9E32-3DEF56219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<sst xmlns="http://schemas.openxmlformats.org/spreadsheetml/2006/main" count="45" uniqueCount="29">
  <si>
    <t>69表頭注参照</t>
    <rPh sb="2" eb="4">
      <t>ヒョウトウ</t>
    </rPh>
    <rPh sb="4" eb="5">
      <t>チュウ</t>
    </rPh>
    <rPh sb="5" eb="7">
      <t>サンショウ</t>
    </rPh>
    <phoneticPr fontId="3"/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</si>
  <si>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</si>
  <si>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</si>
  <si>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</si>
  <si>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</si>
  <si>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</si>
  <si>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　１）</t>
    <phoneticPr fontId="3"/>
  </si>
  <si>
    <t>市</t>
  </si>
  <si>
    <t>床 面 積</t>
  </si>
  <si>
    <t>の 合 計</t>
    <rPh sb="2" eb="3">
      <t>ゴウ</t>
    </rPh>
    <rPh sb="4" eb="5">
      <t>ケイ</t>
    </rPh>
    <phoneticPr fontId="6"/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</si>
  <si>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</si>
  <si>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</si>
  <si>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</si>
  <si>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</si>
  <si>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</si>
  <si>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</si>
  <si>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</si>
  <si>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</si>
  <si>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</si>
  <si>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</si>
  <si>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</si>
  <si>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</si>
  <si>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</si>
  <si>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</si>
  <si>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3"/>
  </si>
  <si>
    <t>７１　都市，構造別着工建築物 （令和３年度）</t>
    <rPh sb="16" eb="18">
      <t>レイワ</t>
    </rPh>
    <phoneticPr fontId="3"/>
  </si>
  <si>
    <t>（単位　むね，㎡）</t>
    <phoneticPr fontId="3"/>
  </si>
  <si>
    <t>建築物</t>
    <rPh sb="0" eb="3">
      <t>ケンチクブツ</t>
    </rPh>
    <phoneticPr fontId="3"/>
  </si>
  <si>
    <t>の数</t>
    <rPh sb="1" eb="2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</si>
</sst>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7" fillId="2" borderId="5" xfId="0" applyNumberFormat="1" applyFont="1" applyFill="1" applyBorder="1" applyAlignment="1">
      <alignment horizontal="left"/>
    </xf>
    <xf numFmtId="177" fontId="7" fillId="3" borderId="0" xfId="0" applyNumberFormat="1" applyFont="1" applyFill="1">
      <alignment vertical="center"/>
    </xf>
    <xf numFmtId="177" fontId="1" fillId="3" borderId="0" xfId="0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/>
    </xf>
    <xf numFmtId="177" fontId="0" fillId="3" borderId="0" xfId="0" applyNumberFormat="1" applyFill="1" applyAlignment="1">
      <alignment horizontal="right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/>
    </xf>
    <xf numFmtId="37" fontId="2" fillId="2" borderId="5" xfId="0" applyNumberFormat="1" applyFont="1" applyFill="1" applyBorder="1" applyAlignment="1"/>
    <xf numFmtId="37" fontId="1" fillId="2" borderId="8" xfId="0" applyNumberFormat="1" applyFont="1" applyFill="1" applyBorder="1" applyAlignment="1">
      <alignment horizontal="left"/>
    </xf>
    <xf numFmtId="176" fontId="1" fillId="0" borderId="11" xfId="0" applyNumberFormat="1" applyFont="1" applyBorder="1" applyAlignment="1">
      <alignment horizontal="right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1B39-1AC1-4B81-8E49-6B469F11EB21}">
  <sheetPr>
    <tabColor theme="0"/>
    <pageSetUpPr fitToPage="1"/>
  </sheetPr>
  <dimension ref="A1:N54"/>
  <sheetViews>
    <sheetView showGridLines="0" tabSelected="1" workbookViewId="0">
      <selection activeCell="J17" sqref="J17"/>
    </sheetView>
  </sheetViews>
  <sheetFormatPr defaultRowHeight="13.5" x14ac:dyDescent="0.15"/>
  <cols>
    <col min="1" max="1" width="12.875" customWidth="1"/>
    <col min="2" max="11" width="12.75" customWidth="1"/>
    <col min="13" max="14" width="9.375" bestFit="1" customWidth="1"/>
    <col min="257" max="257" width="12.875" customWidth="1"/>
    <col min="258" max="267" width="12.75" customWidth="1"/>
    <col min="269" max="270" width="9.375" bestFit="1" customWidth="1"/>
    <col min="513" max="513" width="12.875" customWidth="1"/>
    <col min="514" max="523" width="12.75" customWidth="1"/>
    <col min="525" max="526" width="9.375" bestFit="1" customWidth="1"/>
    <col min="769" max="769" width="12.875" customWidth="1"/>
    <col min="770" max="779" width="12.75" customWidth="1"/>
    <col min="781" max="782" width="9.375" bestFit="1" customWidth="1"/>
    <col min="1025" max="1025" width="12.875" customWidth="1"/>
    <col min="1026" max="1035" width="12.75" customWidth="1"/>
    <col min="1037" max="1038" width="9.375" bestFit="1" customWidth="1"/>
    <col min="1281" max="1281" width="12.875" customWidth="1"/>
    <col min="1282" max="1291" width="12.75" customWidth="1"/>
    <col min="1293" max="1294" width="9.375" bestFit="1" customWidth="1"/>
    <col min="1537" max="1537" width="12.875" customWidth="1"/>
    <col min="1538" max="1547" width="12.75" customWidth="1"/>
    <col min="1549" max="1550" width="9.375" bestFit="1" customWidth="1"/>
    <col min="1793" max="1793" width="12.875" customWidth="1"/>
    <col min="1794" max="1803" width="12.75" customWidth="1"/>
    <col min="1805" max="1806" width="9.375" bestFit="1" customWidth="1"/>
    <col min="2049" max="2049" width="12.875" customWidth="1"/>
    <col min="2050" max="2059" width="12.75" customWidth="1"/>
    <col min="2061" max="2062" width="9.375" bestFit="1" customWidth="1"/>
    <col min="2305" max="2305" width="12.875" customWidth="1"/>
    <col min="2306" max="2315" width="12.75" customWidth="1"/>
    <col min="2317" max="2318" width="9.375" bestFit="1" customWidth="1"/>
    <col min="2561" max="2561" width="12.875" customWidth="1"/>
    <col min="2562" max="2571" width="12.75" customWidth="1"/>
    <col min="2573" max="2574" width="9.375" bestFit="1" customWidth="1"/>
    <col min="2817" max="2817" width="12.875" customWidth="1"/>
    <col min="2818" max="2827" width="12.75" customWidth="1"/>
    <col min="2829" max="2830" width="9.375" bestFit="1" customWidth="1"/>
    <col min="3073" max="3073" width="12.875" customWidth="1"/>
    <col min="3074" max="3083" width="12.75" customWidth="1"/>
    <col min="3085" max="3086" width="9.375" bestFit="1" customWidth="1"/>
    <col min="3329" max="3329" width="12.875" customWidth="1"/>
    <col min="3330" max="3339" width="12.75" customWidth="1"/>
    <col min="3341" max="3342" width="9.375" bestFit="1" customWidth="1"/>
    <col min="3585" max="3585" width="12.875" customWidth="1"/>
    <col min="3586" max="3595" width="12.75" customWidth="1"/>
    <col min="3597" max="3598" width="9.375" bestFit="1" customWidth="1"/>
    <col min="3841" max="3841" width="12.875" customWidth="1"/>
    <col min="3842" max="3851" width="12.75" customWidth="1"/>
    <col min="3853" max="3854" width="9.375" bestFit="1" customWidth="1"/>
    <col min="4097" max="4097" width="12.875" customWidth="1"/>
    <col min="4098" max="4107" width="12.75" customWidth="1"/>
    <col min="4109" max="4110" width="9.375" bestFit="1" customWidth="1"/>
    <col min="4353" max="4353" width="12.875" customWidth="1"/>
    <col min="4354" max="4363" width="12.75" customWidth="1"/>
    <col min="4365" max="4366" width="9.375" bestFit="1" customWidth="1"/>
    <col min="4609" max="4609" width="12.875" customWidth="1"/>
    <col min="4610" max="4619" width="12.75" customWidth="1"/>
    <col min="4621" max="4622" width="9.375" bestFit="1" customWidth="1"/>
    <col min="4865" max="4865" width="12.875" customWidth="1"/>
    <col min="4866" max="4875" width="12.75" customWidth="1"/>
    <col min="4877" max="4878" width="9.375" bestFit="1" customWidth="1"/>
    <col min="5121" max="5121" width="12.875" customWidth="1"/>
    <col min="5122" max="5131" width="12.75" customWidth="1"/>
    <col min="5133" max="5134" width="9.375" bestFit="1" customWidth="1"/>
    <col min="5377" max="5377" width="12.875" customWidth="1"/>
    <col min="5378" max="5387" width="12.75" customWidth="1"/>
    <col min="5389" max="5390" width="9.375" bestFit="1" customWidth="1"/>
    <col min="5633" max="5633" width="12.875" customWidth="1"/>
    <col min="5634" max="5643" width="12.75" customWidth="1"/>
    <col min="5645" max="5646" width="9.375" bestFit="1" customWidth="1"/>
    <col min="5889" max="5889" width="12.875" customWidth="1"/>
    <col min="5890" max="5899" width="12.75" customWidth="1"/>
    <col min="5901" max="5902" width="9.375" bestFit="1" customWidth="1"/>
    <col min="6145" max="6145" width="12.875" customWidth="1"/>
    <col min="6146" max="6155" width="12.75" customWidth="1"/>
    <col min="6157" max="6158" width="9.375" bestFit="1" customWidth="1"/>
    <col min="6401" max="6401" width="12.875" customWidth="1"/>
    <col min="6402" max="6411" width="12.75" customWidth="1"/>
    <col min="6413" max="6414" width="9.375" bestFit="1" customWidth="1"/>
    <col min="6657" max="6657" width="12.875" customWidth="1"/>
    <col min="6658" max="6667" width="12.75" customWidth="1"/>
    <col min="6669" max="6670" width="9.375" bestFit="1" customWidth="1"/>
    <col min="6913" max="6913" width="12.875" customWidth="1"/>
    <col min="6914" max="6923" width="12.75" customWidth="1"/>
    <col min="6925" max="6926" width="9.375" bestFit="1" customWidth="1"/>
    <col min="7169" max="7169" width="12.875" customWidth="1"/>
    <col min="7170" max="7179" width="12.75" customWidth="1"/>
    <col min="7181" max="7182" width="9.375" bestFit="1" customWidth="1"/>
    <col min="7425" max="7425" width="12.875" customWidth="1"/>
    <col min="7426" max="7435" width="12.75" customWidth="1"/>
    <col min="7437" max="7438" width="9.375" bestFit="1" customWidth="1"/>
    <col min="7681" max="7681" width="12.875" customWidth="1"/>
    <col min="7682" max="7691" width="12.75" customWidth="1"/>
    <col min="7693" max="7694" width="9.375" bestFit="1" customWidth="1"/>
    <col min="7937" max="7937" width="12.875" customWidth="1"/>
    <col min="7938" max="7947" width="12.75" customWidth="1"/>
    <col min="7949" max="7950" width="9.375" bestFit="1" customWidth="1"/>
    <col min="8193" max="8193" width="12.875" customWidth="1"/>
    <col min="8194" max="8203" width="12.75" customWidth="1"/>
    <col min="8205" max="8206" width="9.375" bestFit="1" customWidth="1"/>
    <col min="8449" max="8449" width="12.875" customWidth="1"/>
    <col min="8450" max="8459" width="12.75" customWidth="1"/>
    <col min="8461" max="8462" width="9.375" bestFit="1" customWidth="1"/>
    <col min="8705" max="8705" width="12.875" customWidth="1"/>
    <col min="8706" max="8715" width="12.75" customWidth="1"/>
    <col min="8717" max="8718" width="9.375" bestFit="1" customWidth="1"/>
    <col min="8961" max="8961" width="12.875" customWidth="1"/>
    <col min="8962" max="8971" width="12.75" customWidth="1"/>
    <col min="8973" max="8974" width="9.375" bestFit="1" customWidth="1"/>
    <col min="9217" max="9217" width="12.875" customWidth="1"/>
    <col min="9218" max="9227" width="12.75" customWidth="1"/>
    <col min="9229" max="9230" width="9.375" bestFit="1" customWidth="1"/>
    <col min="9473" max="9473" width="12.875" customWidth="1"/>
    <col min="9474" max="9483" width="12.75" customWidth="1"/>
    <col min="9485" max="9486" width="9.375" bestFit="1" customWidth="1"/>
    <col min="9729" max="9729" width="12.875" customWidth="1"/>
    <col min="9730" max="9739" width="12.75" customWidth="1"/>
    <col min="9741" max="9742" width="9.375" bestFit="1" customWidth="1"/>
    <col min="9985" max="9985" width="12.875" customWidth="1"/>
    <col min="9986" max="9995" width="12.75" customWidth="1"/>
    <col min="9997" max="9998" width="9.375" bestFit="1" customWidth="1"/>
    <col min="10241" max="10241" width="12.875" customWidth="1"/>
    <col min="10242" max="10251" width="12.75" customWidth="1"/>
    <col min="10253" max="10254" width="9.375" bestFit="1" customWidth="1"/>
    <col min="10497" max="10497" width="12.875" customWidth="1"/>
    <col min="10498" max="10507" width="12.75" customWidth="1"/>
    <col min="10509" max="10510" width="9.375" bestFit="1" customWidth="1"/>
    <col min="10753" max="10753" width="12.875" customWidth="1"/>
    <col min="10754" max="10763" width="12.75" customWidth="1"/>
    <col min="10765" max="10766" width="9.375" bestFit="1" customWidth="1"/>
    <col min="11009" max="11009" width="12.875" customWidth="1"/>
    <col min="11010" max="11019" width="12.75" customWidth="1"/>
    <col min="11021" max="11022" width="9.375" bestFit="1" customWidth="1"/>
    <col min="11265" max="11265" width="12.875" customWidth="1"/>
    <col min="11266" max="11275" width="12.75" customWidth="1"/>
    <col min="11277" max="11278" width="9.375" bestFit="1" customWidth="1"/>
    <col min="11521" max="11521" width="12.875" customWidth="1"/>
    <col min="11522" max="11531" width="12.75" customWidth="1"/>
    <col min="11533" max="11534" width="9.375" bestFit="1" customWidth="1"/>
    <col min="11777" max="11777" width="12.875" customWidth="1"/>
    <col min="11778" max="11787" width="12.75" customWidth="1"/>
    <col min="11789" max="11790" width="9.375" bestFit="1" customWidth="1"/>
    <col min="12033" max="12033" width="12.875" customWidth="1"/>
    <col min="12034" max="12043" width="12.75" customWidth="1"/>
    <col min="12045" max="12046" width="9.375" bestFit="1" customWidth="1"/>
    <col min="12289" max="12289" width="12.875" customWidth="1"/>
    <col min="12290" max="12299" width="12.75" customWidth="1"/>
    <col min="12301" max="12302" width="9.375" bestFit="1" customWidth="1"/>
    <col min="12545" max="12545" width="12.875" customWidth="1"/>
    <col min="12546" max="12555" width="12.75" customWidth="1"/>
    <col min="12557" max="12558" width="9.375" bestFit="1" customWidth="1"/>
    <col min="12801" max="12801" width="12.875" customWidth="1"/>
    <col min="12802" max="12811" width="12.75" customWidth="1"/>
    <col min="12813" max="12814" width="9.375" bestFit="1" customWidth="1"/>
    <col min="13057" max="13057" width="12.875" customWidth="1"/>
    <col min="13058" max="13067" width="12.75" customWidth="1"/>
    <col min="13069" max="13070" width="9.375" bestFit="1" customWidth="1"/>
    <col min="13313" max="13313" width="12.875" customWidth="1"/>
    <col min="13314" max="13323" width="12.75" customWidth="1"/>
    <col min="13325" max="13326" width="9.375" bestFit="1" customWidth="1"/>
    <col min="13569" max="13569" width="12.875" customWidth="1"/>
    <col min="13570" max="13579" width="12.75" customWidth="1"/>
    <col min="13581" max="13582" width="9.375" bestFit="1" customWidth="1"/>
    <col min="13825" max="13825" width="12.875" customWidth="1"/>
    <col min="13826" max="13835" width="12.75" customWidth="1"/>
    <col min="13837" max="13838" width="9.375" bestFit="1" customWidth="1"/>
    <col min="14081" max="14081" width="12.875" customWidth="1"/>
    <col min="14082" max="14091" width="12.75" customWidth="1"/>
    <col min="14093" max="14094" width="9.375" bestFit="1" customWidth="1"/>
    <col min="14337" max="14337" width="12.875" customWidth="1"/>
    <col min="14338" max="14347" width="12.75" customWidth="1"/>
    <col min="14349" max="14350" width="9.375" bestFit="1" customWidth="1"/>
    <col min="14593" max="14593" width="12.875" customWidth="1"/>
    <col min="14594" max="14603" width="12.75" customWidth="1"/>
    <col min="14605" max="14606" width="9.375" bestFit="1" customWidth="1"/>
    <col min="14849" max="14849" width="12.875" customWidth="1"/>
    <col min="14850" max="14859" width="12.75" customWidth="1"/>
    <col min="14861" max="14862" width="9.375" bestFit="1" customWidth="1"/>
    <col min="15105" max="15105" width="12.875" customWidth="1"/>
    <col min="15106" max="15115" width="12.75" customWidth="1"/>
    <col min="15117" max="15118" width="9.375" bestFit="1" customWidth="1"/>
    <col min="15361" max="15361" width="12.875" customWidth="1"/>
    <col min="15362" max="15371" width="12.75" customWidth="1"/>
    <col min="15373" max="15374" width="9.375" bestFit="1" customWidth="1"/>
    <col min="15617" max="15617" width="12.875" customWidth="1"/>
    <col min="15618" max="15627" width="12.75" customWidth="1"/>
    <col min="15629" max="15630" width="9.375" bestFit="1" customWidth="1"/>
    <col min="15873" max="15873" width="12.875" customWidth="1"/>
    <col min="15874" max="15883" width="12.75" customWidth="1"/>
    <col min="15885" max="15886" width="9.375" bestFit="1" customWidth="1"/>
    <col min="16129" max="16129" width="12.875" customWidth="1"/>
    <col min="16130" max="16139" width="12.75" customWidth="1"/>
    <col min="16141" max="16142" width="9.375" bestFit="1" customWidth="1"/>
  </cols>
  <sheetData>
    <row r="1" spans="1:14" ht="17.25" x14ac:dyDescent="0.2">
      <c r="A1" s="1"/>
      <c r="B1" s="1"/>
      <c r="C1" s="1"/>
      <c r="D1" s="2" t="s">
        <v>25</v>
      </c>
      <c r="E1" s="1"/>
      <c r="F1" s="1"/>
      <c r="G1" s="1"/>
      <c r="H1" s="1"/>
      <c r="I1" s="1"/>
      <c r="J1" s="1"/>
      <c r="K1" s="1"/>
    </row>
    <row r="2" spans="1:14" ht="15" customHeight="1" x14ac:dyDescent="0.15">
      <c r="A2" s="3"/>
      <c r="B2" s="3"/>
      <c r="C2" s="3" t="s">
        <v>0</v>
      </c>
      <c r="D2" s="3"/>
      <c r="E2" s="4"/>
      <c r="F2" s="1"/>
      <c r="G2" s="1"/>
      <c r="H2" s="1"/>
      <c r="I2" s="1"/>
      <c r="J2" s="1"/>
      <c r="K2" s="1"/>
    </row>
    <row r="3" spans="1:14" ht="15" customHeight="1" thickBot="1" x14ac:dyDescent="0.2">
      <c r="A3" s="4" t="s">
        <v>26</v>
      </c>
      <c r="B3" s="1"/>
      <c r="C3" s="1"/>
      <c r="D3" s="1"/>
      <c r="E3" s="1"/>
      <c r="F3" s="1"/>
      <c r="G3" s="1"/>
      <c r="H3" s="1"/>
      <c r="I3" s="1"/>
      <c r="J3" s="1"/>
      <c r="K3" s="5" t="s">
        <v>1</v>
      </c>
    </row>
    <row r="4" spans="1:14" ht="15" customHeight="1" thickTop="1" x14ac:dyDescent="0.15">
      <c r="A4" s="6"/>
      <c r="B4" s="7" t="s">
        <v>2</v>
      </c>
      <c r="C4" s="8"/>
      <c r="D4" s="7" t="s">
        <v>3</v>
      </c>
      <c r="E4" s="8"/>
      <c r="F4" s="7" t="s">
        <v>4</v>
      </c>
      <c r="G4" s="8"/>
      <c r="H4" s="7" t="s">
        <v>5</v>
      </c>
      <c r="I4" s="8"/>
      <c r="J4" s="7" t="s">
        <v>6</v>
      </c>
      <c r="K4" s="9"/>
    </row>
    <row r="5" spans="1:14" ht="15" customHeight="1" x14ac:dyDescent="0.15">
      <c r="A5" s="10" t="s">
        <v>7</v>
      </c>
      <c r="B5" s="11" t="s">
        <v>27</v>
      </c>
      <c r="C5" s="10" t="s">
        <v>8</v>
      </c>
      <c r="D5" s="11" t="s">
        <v>27</v>
      </c>
      <c r="E5" s="10" t="s">
        <v>8</v>
      </c>
      <c r="F5" s="11" t="s">
        <v>27</v>
      </c>
      <c r="G5" s="10" t="s">
        <v>8</v>
      </c>
      <c r="H5" s="11" t="s">
        <v>27</v>
      </c>
      <c r="I5" s="10" t="s">
        <v>8</v>
      </c>
      <c r="J5" s="11" t="s">
        <v>27</v>
      </c>
      <c r="K5" s="12" t="s">
        <v>8</v>
      </c>
    </row>
    <row r="6" spans="1:14" ht="15" customHeight="1" x14ac:dyDescent="0.15">
      <c r="A6" s="13"/>
      <c r="B6" s="14" t="s">
        <v>28</v>
      </c>
      <c r="C6" s="15" t="s">
        <v>9</v>
      </c>
      <c r="D6" s="14" t="s">
        <v>28</v>
      </c>
      <c r="E6" s="15" t="s">
        <v>9</v>
      </c>
      <c r="F6" s="14" t="s">
        <v>28</v>
      </c>
      <c r="G6" s="15" t="s">
        <v>9</v>
      </c>
      <c r="H6" s="14" t="s">
        <v>28</v>
      </c>
      <c r="I6" s="15" t="s">
        <v>9</v>
      </c>
      <c r="J6" s="14" t="s">
        <v>28</v>
      </c>
      <c r="K6" s="16" t="s">
        <v>9</v>
      </c>
    </row>
    <row r="7" spans="1:14" ht="15" customHeight="1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ht="15" customHeight="1" x14ac:dyDescent="0.15">
      <c r="A8" s="19" t="s">
        <v>10</v>
      </c>
      <c r="B8" s="20">
        <f t="shared" ref="B8:K8" si="0">SUM(B10:B24)</f>
        <v>5949</v>
      </c>
      <c r="C8" s="20">
        <f t="shared" si="0"/>
        <v>1096970</v>
      </c>
      <c r="D8" s="20">
        <f t="shared" si="0"/>
        <v>4335</v>
      </c>
      <c r="E8" s="20">
        <f t="shared" si="0"/>
        <v>528293</v>
      </c>
      <c r="F8" s="20">
        <f t="shared" si="0"/>
        <v>89</v>
      </c>
      <c r="G8" s="20">
        <f t="shared" si="0"/>
        <v>106458</v>
      </c>
      <c r="H8" s="20">
        <f t="shared" si="0"/>
        <v>1390</v>
      </c>
      <c r="I8" s="20">
        <f t="shared" si="0"/>
        <v>449291</v>
      </c>
      <c r="J8" s="20">
        <f t="shared" si="0"/>
        <v>135</v>
      </c>
      <c r="K8" s="20">
        <f t="shared" si="0"/>
        <v>12928</v>
      </c>
    </row>
    <row r="9" spans="1:14" ht="15" customHeight="1" x14ac:dyDescent="0.15">
      <c r="A9" s="17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4" ht="15" customHeight="1" x14ac:dyDescent="0.15">
      <c r="A10" s="22" t="s">
        <v>11</v>
      </c>
      <c r="B10" s="21">
        <v>925</v>
      </c>
      <c r="C10" s="21">
        <v>169238</v>
      </c>
      <c r="D10" s="21">
        <v>702</v>
      </c>
      <c r="E10" s="21">
        <v>83612</v>
      </c>
      <c r="F10" s="21">
        <v>16</v>
      </c>
      <c r="G10" s="21">
        <v>24443</v>
      </c>
      <c r="H10" s="23">
        <v>195</v>
      </c>
      <c r="I10" s="21">
        <v>54222</v>
      </c>
      <c r="J10" s="21">
        <v>12</v>
      </c>
      <c r="K10" s="23">
        <v>6961</v>
      </c>
      <c r="M10" s="24"/>
      <c r="N10" s="25"/>
    </row>
    <row r="11" spans="1:14" ht="15" customHeight="1" x14ac:dyDescent="0.15">
      <c r="A11" s="22" t="s">
        <v>12</v>
      </c>
      <c r="B11" s="21">
        <v>802</v>
      </c>
      <c r="C11" s="21">
        <v>148420</v>
      </c>
      <c r="D11" s="21">
        <v>575</v>
      </c>
      <c r="E11" s="21">
        <v>70340</v>
      </c>
      <c r="F11" s="21">
        <v>7</v>
      </c>
      <c r="G11" s="21">
        <v>2638</v>
      </c>
      <c r="H11" s="23">
        <v>188</v>
      </c>
      <c r="I11" s="21">
        <v>74437</v>
      </c>
      <c r="J11" s="21">
        <v>32</v>
      </c>
      <c r="K11" s="23">
        <v>1005</v>
      </c>
      <c r="M11" s="24"/>
      <c r="N11" s="25"/>
    </row>
    <row r="12" spans="1:14" ht="15" customHeight="1" x14ac:dyDescent="0.15">
      <c r="A12" s="22" t="s">
        <v>13</v>
      </c>
      <c r="B12" s="21">
        <v>914</v>
      </c>
      <c r="C12" s="21">
        <v>164084</v>
      </c>
      <c r="D12" s="21">
        <v>652</v>
      </c>
      <c r="E12" s="21">
        <v>78728</v>
      </c>
      <c r="F12" s="21">
        <v>20</v>
      </c>
      <c r="G12" s="21">
        <v>29783</v>
      </c>
      <c r="H12" s="23">
        <v>213</v>
      </c>
      <c r="I12" s="21">
        <v>54115</v>
      </c>
      <c r="J12" s="21">
        <v>29</v>
      </c>
      <c r="K12" s="23">
        <v>1458</v>
      </c>
      <c r="M12" s="24"/>
    </row>
    <row r="13" spans="1:14" ht="15" customHeight="1" x14ac:dyDescent="0.15">
      <c r="A13" s="22" t="s">
        <v>14</v>
      </c>
      <c r="B13" s="21">
        <v>138</v>
      </c>
      <c r="C13" s="21">
        <v>15855</v>
      </c>
      <c r="D13" s="21">
        <v>112</v>
      </c>
      <c r="E13" s="21">
        <v>12259</v>
      </c>
      <c r="F13" s="23">
        <v>2</v>
      </c>
      <c r="G13" s="23">
        <v>884</v>
      </c>
      <c r="H13" s="23">
        <v>24</v>
      </c>
      <c r="I13" s="21">
        <v>2712</v>
      </c>
      <c r="J13" s="21">
        <v>0</v>
      </c>
      <c r="K13" s="23">
        <v>0</v>
      </c>
      <c r="M13" s="24"/>
      <c r="N13" s="25"/>
    </row>
    <row r="14" spans="1:14" ht="15" customHeight="1" x14ac:dyDescent="0.15">
      <c r="A14" s="22" t="s">
        <v>15</v>
      </c>
      <c r="B14" s="21">
        <v>709</v>
      </c>
      <c r="C14" s="21">
        <v>158164</v>
      </c>
      <c r="D14" s="21">
        <v>556</v>
      </c>
      <c r="E14" s="21">
        <v>65933</v>
      </c>
      <c r="F14" s="21">
        <v>5</v>
      </c>
      <c r="G14" s="21">
        <v>8662</v>
      </c>
      <c r="H14" s="23">
        <v>147</v>
      </c>
      <c r="I14" s="21">
        <v>83543</v>
      </c>
      <c r="J14" s="21">
        <v>1</v>
      </c>
      <c r="K14" s="23">
        <v>26</v>
      </c>
      <c r="M14" s="24"/>
      <c r="N14" s="25"/>
    </row>
    <row r="15" spans="1:14" ht="15" customHeight="1" x14ac:dyDescent="0.1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M15" s="24"/>
      <c r="N15" s="25"/>
    </row>
    <row r="16" spans="1:14" ht="15" customHeight="1" x14ac:dyDescent="0.15">
      <c r="A16" s="22" t="s">
        <v>16</v>
      </c>
      <c r="B16" s="21">
        <v>323</v>
      </c>
      <c r="C16" s="21">
        <v>52498</v>
      </c>
      <c r="D16" s="21">
        <v>234</v>
      </c>
      <c r="E16" s="21">
        <v>30474</v>
      </c>
      <c r="F16" s="21">
        <v>1</v>
      </c>
      <c r="G16" s="21">
        <v>1552</v>
      </c>
      <c r="H16" s="21">
        <v>80</v>
      </c>
      <c r="I16" s="21">
        <v>20258</v>
      </c>
      <c r="J16" s="21">
        <v>8</v>
      </c>
      <c r="K16" s="23">
        <v>214</v>
      </c>
      <c r="M16" s="24"/>
      <c r="N16" s="25"/>
    </row>
    <row r="17" spans="1:14" ht="15" customHeight="1" x14ac:dyDescent="0.15">
      <c r="A17" s="22" t="s">
        <v>17</v>
      </c>
      <c r="B17" s="21">
        <v>586</v>
      </c>
      <c r="C17" s="21">
        <v>87791</v>
      </c>
      <c r="D17" s="21">
        <v>430</v>
      </c>
      <c r="E17" s="21">
        <v>51818</v>
      </c>
      <c r="F17" s="21">
        <v>6</v>
      </c>
      <c r="G17" s="21">
        <v>5517</v>
      </c>
      <c r="H17" s="21">
        <v>142</v>
      </c>
      <c r="I17" s="21">
        <v>30266</v>
      </c>
      <c r="J17" s="21">
        <v>8</v>
      </c>
      <c r="K17" s="23">
        <v>190</v>
      </c>
      <c r="M17" s="24"/>
      <c r="N17" s="24"/>
    </row>
    <row r="18" spans="1:14" ht="15" customHeight="1" x14ac:dyDescent="0.15">
      <c r="A18" s="22" t="s">
        <v>18</v>
      </c>
      <c r="B18" s="21">
        <v>230</v>
      </c>
      <c r="C18" s="21">
        <v>41568</v>
      </c>
      <c r="D18" s="21">
        <v>174</v>
      </c>
      <c r="E18" s="21">
        <v>25189</v>
      </c>
      <c r="F18" s="21">
        <v>2</v>
      </c>
      <c r="G18" s="23">
        <v>154</v>
      </c>
      <c r="H18" s="21">
        <v>49</v>
      </c>
      <c r="I18" s="21">
        <v>16089</v>
      </c>
      <c r="J18" s="21">
        <v>5</v>
      </c>
      <c r="K18" s="23">
        <v>136</v>
      </c>
      <c r="M18" s="24"/>
    </row>
    <row r="19" spans="1:14" ht="15" customHeight="1" x14ac:dyDescent="0.15">
      <c r="A19" s="22" t="s">
        <v>19</v>
      </c>
      <c r="B19" s="21">
        <v>103</v>
      </c>
      <c r="C19" s="21">
        <v>11574</v>
      </c>
      <c r="D19" s="21">
        <v>89</v>
      </c>
      <c r="E19" s="21">
        <v>10186</v>
      </c>
      <c r="F19" s="21">
        <v>1</v>
      </c>
      <c r="G19" s="23">
        <v>98</v>
      </c>
      <c r="H19" s="21">
        <v>10</v>
      </c>
      <c r="I19" s="21">
        <v>1168</v>
      </c>
      <c r="J19" s="21">
        <v>3</v>
      </c>
      <c r="K19" s="23">
        <v>122</v>
      </c>
      <c r="M19" s="24"/>
    </row>
    <row r="20" spans="1:14" ht="15" customHeight="1" x14ac:dyDescent="0.15">
      <c r="A20" s="22" t="s">
        <v>20</v>
      </c>
      <c r="B20" s="21">
        <v>156</v>
      </c>
      <c r="C20" s="21">
        <v>21844</v>
      </c>
      <c r="D20" s="21">
        <v>126</v>
      </c>
      <c r="E20" s="21">
        <v>16875</v>
      </c>
      <c r="F20" s="21">
        <v>1</v>
      </c>
      <c r="G20" s="23">
        <v>642</v>
      </c>
      <c r="H20" s="21">
        <v>23</v>
      </c>
      <c r="I20" s="21">
        <v>4182</v>
      </c>
      <c r="J20" s="21">
        <v>6</v>
      </c>
      <c r="K20" s="23">
        <v>145</v>
      </c>
      <c r="M20" s="24"/>
    </row>
    <row r="21" spans="1:14" ht="15" customHeight="1" x14ac:dyDescent="0.15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21"/>
      <c r="M21" s="24"/>
    </row>
    <row r="22" spans="1:14" ht="15" customHeight="1" x14ac:dyDescent="0.15">
      <c r="A22" s="22" t="s">
        <v>21</v>
      </c>
      <c r="B22" s="21">
        <v>66</v>
      </c>
      <c r="C22" s="21">
        <v>11392</v>
      </c>
      <c r="D22" s="21">
        <v>34</v>
      </c>
      <c r="E22" s="21">
        <v>3681</v>
      </c>
      <c r="F22" s="23">
        <v>2</v>
      </c>
      <c r="G22" s="23">
        <v>58</v>
      </c>
      <c r="H22" s="21">
        <v>28</v>
      </c>
      <c r="I22" s="21">
        <v>7608</v>
      </c>
      <c r="J22" s="21">
        <v>2</v>
      </c>
      <c r="K22" s="23">
        <v>45</v>
      </c>
      <c r="M22" s="24"/>
    </row>
    <row r="23" spans="1:14" ht="15" customHeight="1" x14ac:dyDescent="0.15">
      <c r="A23" s="22" t="s">
        <v>22</v>
      </c>
      <c r="B23" s="23">
        <v>709</v>
      </c>
      <c r="C23" s="21">
        <v>170089</v>
      </c>
      <c r="D23" s="21">
        <v>443</v>
      </c>
      <c r="E23" s="21">
        <v>54683</v>
      </c>
      <c r="F23" s="21">
        <v>18</v>
      </c>
      <c r="G23" s="21">
        <v>26224</v>
      </c>
      <c r="H23" s="21">
        <v>226</v>
      </c>
      <c r="I23" s="21">
        <v>86940</v>
      </c>
      <c r="J23" s="21">
        <v>22</v>
      </c>
      <c r="K23" s="23">
        <v>2242</v>
      </c>
      <c r="M23" s="24"/>
    </row>
    <row r="24" spans="1:14" ht="15" customHeight="1" x14ac:dyDescent="0.15">
      <c r="A24" s="22" t="s">
        <v>23</v>
      </c>
      <c r="B24" s="21">
        <v>288</v>
      </c>
      <c r="C24" s="21">
        <v>44453</v>
      </c>
      <c r="D24" s="21">
        <v>208</v>
      </c>
      <c r="E24" s="21">
        <v>24515</v>
      </c>
      <c r="F24" s="21">
        <v>8</v>
      </c>
      <c r="G24" s="21">
        <v>5803</v>
      </c>
      <c r="H24" s="21">
        <v>65</v>
      </c>
      <c r="I24" s="21">
        <v>13751</v>
      </c>
      <c r="J24" s="21">
        <v>7</v>
      </c>
      <c r="K24" s="23">
        <v>384</v>
      </c>
      <c r="M24" s="24"/>
    </row>
    <row r="25" spans="1:14" ht="15" customHeight="1" x14ac:dyDescent="0.1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4" x14ac:dyDescent="0.15">
      <c r="A26" s="29" t="s">
        <v>24</v>
      </c>
    </row>
    <row r="27" spans="1:14" x14ac:dyDescent="0.15"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4" x14ac:dyDescent="0.15">
      <c r="B28" s="24"/>
      <c r="C28" s="24"/>
    </row>
    <row r="29" spans="1:14" x14ac:dyDescent="0.15"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4" x14ac:dyDescent="0.15">
      <c r="B30" s="24"/>
      <c r="C30" s="24"/>
    </row>
    <row r="31" spans="1:14" x14ac:dyDescent="0.15">
      <c r="B31" s="24"/>
      <c r="C31" s="24"/>
    </row>
    <row r="32" spans="1:14" x14ac:dyDescent="0.15">
      <c r="B32" s="24"/>
      <c r="C32" s="24"/>
    </row>
    <row r="33" spans="2:3" x14ac:dyDescent="0.15">
      <c r="B33" s="24"/>
      <c r="C33" s="24"/>
    </row>
    <row r="34" spans="2:3" x14ac:dyDescent="0.15">
      <c r="B34" s="24"/>
      <c r="C34" s="24"/>
    </row>
    <row r="35" spans="2:3" x14ac:dyDescent="0.15">
      <c r="B35" s="24"/>
      <c r="C35" s="24"/>
    </row>
    <row r="36" spans="2:3" x14ac:dyDescent="0.15">
      <c r="B36" s="24"/>
      <c r="C36" s="24"/>
    </row>
    <row r="37" spans="2:3" x14ac:dyDescent="0.15">
      <c r="B37" s="24"/>
      <c r="C37" s="24"/>
    </row>
    <row r="38" spans="2:3" x14ac:dyDescent="0.15">
      <c r="B38" s="24"/>
      <c r="C38" s="24"/>
    </row>
    <row r="39" spans="2:3" x14ac:dyDescent="0.15">
      <c r="B39" s="24"/>
      <c r="C39" s="24"/>
    </row>
    <row r="40" spans="2:3" x14ac:dyDescent="0.15">
      <c r="B40" s="24"/>
      <c r="C40" s="24"/>
    </row>
    <row r="41" spans="2:3" x14ac:dyDescent="0.15">
      <c r="B41" s="24"/>
      <c r="C41" s="24"/>
    </row>
    <row r="42" spans="2:3" x14ac:dyDescent="0.15">
      <c r="B42" s="24"/>
      <c r="C42" s="24"/>
    </row>
    <row r="43" spans="2:3" x14ac:dyDescent="0.15">
      <c r="B43" s="24"/>
      <c r="C43" s="24"/>
    </row>
    <row r="44" spans="2:3" x14ac:dyDescent="0.15">
      <c r="B44" s="24"/>
      <c r="C44" s="24"/>
    </row>
    <row r="45" spans="2:3" x14ac:dyDescent="0.15">
      <c r="B45" s="24"/>
      <c r="C45" s="24"/>
    </row>
    <row r="46" spans="2:3" x14ac:dyDescent="0.15">
      <c r="B46" s="24"/>
      <c r="C46" s="24"/>
    </row>
    <row r="47" spans="2:3" x14ac:dyDescent="0.15">
      <c r="B47" s="24"/>
      <c r="C47" s="24"/>
    </row>
    <row r="48" spans="2:3" x14ac:dyDescent="0.15">
      <c r="B48" s="24"/>
      <c r="C48" s="24"/>
    </row>
    <row r="49" spans="2:3" x14ac:dyDescent="0.15">
      <c r="B49" s="24"/>
      <c r="C49" s="24"/>
    </row>
    <row r="50" spans="2:3" x14ac:dyDescent="0.15">
      <c r="B50" s="24"/>
      <c r="C50" s="24"/>
    </row>
    <row r="51" spans="2:3" x14ac:dyDescent="0.15">
      <c r="B51" s="24"/>
      <c r="C51" s="24"/>
    </row>
    <row r="52" spans="2:3" x14ac:dyDescent="0.15">
      <c r="B52" s="24"/>
      <c r="C52" s="24"/>
    </row>
    <row r="53" spans="2:3" x14ac:dyDescent="0.15">
      <c r="C53" s="24"/>
    </row>
    <row r="54" spans="2:3" x14ac:dyDescent="0.15">
      <c r="C54" s="24"/>
    </row>
  </sheetData>
  <phoneticPr fontId="3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2020-11-12T05:32:50Z</dcterms:created>
  <dcterms:modified xsi:type="dcterms:W3CDTF">2023-11-13T05:43:36Z</dcterms:modified>
</cp:coreProperties>
</file>