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mc:AlternateContent xmlns:mc="http://schemas.openxmlformats.org/markup-compatibility/2006">
    <mc:Choice Requires="x15">
      <x15ac:absPath xmlns:x15ac="http://schemas.microsoft.com/office/spreadsheetml/2010/11/ac" url="\\10.16.19.34\00000_山口県\06040_経営金融課\040_金融支援班\金融G\R4年度\☆制度融資\〇R05制度融資\【09】 要綱、ガイド、リーフレット、ＱＡ\04 2月末～ R5手引き（Ｑ＆Ａ）・様式集\02 R5様式集原稿\21 返済負担軽減借換等特別資金（一般枠）\3.23 修正\"/>
    </mc:Choice>
  </mc:AlternateContent>
  <xr:revisionPtr revIDLastSave="0" documentId="13_ncr:1_{B0BA71AB-E14F-4BDF-90D7-464AA4FF2134}" xr6:coauthVersionLast="36" xr6:coauthVersionMax="36" xr10:uidLastSave="{00000000-0000-0000-0000-000000000000}"/>
  <bookViews>
    <workbookView xWindow="0" yWindow="0" windowWidth="19200" windowHeight="8060" xr2:uid="{00000000-000D-0000-FFFF-FFFF00000000}"/>
  </bookViews>
  <sheets>
    <sheet name="第14-3号様式（売上高営業利益率減少要件）" sheetId="5" r:id="rId1"/>
  </sheets>
  <definedNames>
    <definedName name="_xlnm.Print_Area" localSheetId="0">'第14-3号様式（売上高営業利益率減少要件）'!$B$2:$AX$100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<sst xmlns="http://schemas.openxmlformats.org/spreadsheetml/2006/main" count="124" uniqueCount="62">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</sst>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horizontal="left" vertical="center" shrinkToFit="1"/>
      <protection locked="0"/>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31750</xdr:colOff>
          <xdr:row>27</xdr:row>
          <xdr:rowOff>50800</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34</xdr:row>
          <xdr:rowOff>19050</xdr:rowOff>
        </xdr:from>
        <xdr:to>
          <xdr:col>6</xdr:col>
          <xdr:colOff>50800</xdr:colOff>
          <xdr:row>36</xdr:row>
          <xdr:rowOff>19050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50800</xdr:colOff>
          <xdr:row>47</xdr:row>
          <xdr:rowOff>12700</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31750</xdr:colOff>
          <xdr:row>59</xdr:row>
          <xdr:rowOff>12700</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12700</xdr:rowOff>
        </xdr:from>
        <xdr:to>
          <xdr:col>6</xdr:col>
          <xdr:colOff>57150</xdr:colOff>
          <xdr:row>22</xdr:row>
          <xdr:rowOff>50800</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142875</xdr:colOff>
      <xdr:row>1</xdr:row>
      <xdr:rowOff>196850</xdr:rowOff>
    </xdr:from>
    <xdr:to>
      <xdr:col>12</xdr:col>
      <xdr:colOff>66675</xdr:colOff>
      <xdr:row>3</xdr:row>
      <xdr:rowOff>196850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2875" y="361950"/>
          <a:ext cx="1816100" cy="2730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＜第１４－３号様式＞</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tabSelected="1" view="pageBreakPreview" topLeftCell="A63" zoomScaleNormal="100" zoomScaleSheetLayoutView="100" workbookViewId="0">
      <selection activeCell="AD91" sqref="AD91:AU91"/>
    </sheetView>
  </sheetViews>
  <sheetFormatPr defaultColWidth="9" defaultRowHeight="13"/>
  <cols>
    <col min="1" max="1" width="2.08984375" style="23" customWidth="1"/>
    <col min="2" max="49" width="2.26953125" style="23" customWidth="1"/>
    <col min="50" max="66" width="2.08984375" style="23" customWidth="1"/>
    <col min="67" max="16384" width="9" style="23"/>
  </cols>
  <sheetData>
    <row r="2" spans="2:53" s="12" customFormat="1" ht="16.5" customHeight="1">
      <c r="B2" s="129" t="s">
        <v>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09" t="s">
        <v>41</v>
      </c>
      <c r="AL2" s="109"/>
      <c r="AM2" s="109"/>
      <c r="AN2" s="109"/>
      <c r="AO2" s="109"/>
      <c r="AP2" s="109"/>
      <c r="AQ2" s="109"/>
      <c r="AR2" s="109"/>
      <c r="AS2" s="109"/>
      <c r="AT2" s="109"/>
      <c r="AU2" s="109"/>
      <c r="AV2" s="109"/>
      <c r="AW2" s="109"/>
      <c r="AX2" s="109"/>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09" t="s">
        <v>0</v>
      </c>
      <c r="AH4" s="109"/>
      <c r="AI4" s="109"/>
      <c r="AJ4" s="113"/>
      <c r="AK4" s="113"/>
      <c r="AL4" s="109" t="s">
        <v>5</v>
      </c>
      <c r="AM4" s="109"/>
      <c r="AN4" s="113"/>
      <c r="AO4" s="113"/>
      <c r="AP4" s="109" t="s">
        <v>6</v>
      </c>
      <c r="AQ4" s="109"/>
      <c r="AR4" s="113"/>
      <c r="AS4" s="113"/>
      <c r="AT4" s="109" t="s">
        <v>8</v>
      </c>
      <c r="AU4" s="109"/>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09" t="s">
        <v>19</v>
      </c>
      <c r="U8" s="109"/>
      <c r="V8" s="109"/>
      <c r="W8" s="109"/>
      <c r="X8" s="109"/>
      <c r="Y8" s="109"/>
      <c r="Z8" s="109"/>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09" t="s">
        <v>1</v>
      </c>
      <c r="U9" s="109"/>
      <c r="V9" s="109"/>
      <c r="W9" s="109"/>
      <c r="X9" s="109"/>
      <c r="Y9" s="109"/>
      <c r="Z9" s="109"/>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20</v>
      </c>
      <c r="U10" s="109"/>
      <c r="V10" s="109"/>
      <c r="W10" s="109"/>
      <c r="X10" s="109"/>
      <c r="Y10" s="109"/>
      <c r="Z10" s="109"/>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1" t="s">
        <v>34</v>
      </c>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2"/>
      <c r="AW22" s="6"/>
      <c r="AX22" s="13"/>
    </row>
    <row r="23" spans="2:52" s="12" customFormat="1" ht="12.75" customHeight="1">
      <c r="B23" s="13"/>
      <c r="C23" s="32"/>
      <c r="D23" s="39"/>
      <c r="E23" s="13"/>
      <c r="F23" s="13"/>
      <c r="G23" s="8"/>
      <c r="H23" s="98" t="s">
        <v>29</v>
      </c>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9"/>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4"/>
      <c r="F28" s="95"/>
      <c r="G28" s="95"/>
      <c r="H28" s="95"/>
      <c r="I28" s="95"/>
      <c r="J28" s="95"/>
      <c r="K28" s="96"/>
      <c r="L28" s="91" t="s">
        <v>46</v>
      </c>
      <c r="M28" s="91"/>
      <c r="N28" s="91"/>
      <c r="O28" s="91"/>
      <c r="P28" s="91"/>
      <c r="Q28" s="91"/>
      <c r="R28" s="91"/>
      <c r="S28" s="91"/>
      <c r="T28" s="91"/>
      <c r="U28" s="91"/>
      <c r="V28" s="91"/>
      <c r="W28" s="91"/>
      <c r="X28" s="91"/>
      <c r="Y28" s="92" t="s">
        <v>35</v>
      </c>
      <c r="Z28" s="92"/>
      <c r="AA28" s="92"/>
      <c r="AB28" s="92"/>
      <c r="AC28" s="92"/>
      <c r="AD28" s="92"/>
      <c r="AE28" s="92"/>
      <c r="AF28" s="92"/>
      <c r="AG28" s="92"/>
      <c r="AH28" s="92"/>
      <c r="AI28" s="92"/>
      <c r="AJ28" s="92"/>
      <c r="AK28" s="93"/>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4" t="s">
        <v>16</v>
      </c>
      <c r="F29" s="95"/>
      <c r="G29" s="95"/>
      <c r="H29" s="95"/>
      <c r="I29" s="95"/>
      <c r="J29" s="95"/>
      <c r="K29" s="96"/>
      <c r="L29" s="94" t="s">
        <v>0</v>
      </c>
      <c r="M29" s="95"/>
      <c r="N29" s="95"/>
      <c r="O29" s="95"/>
      <c r="P29" s="95"/>
      <c r="Q29" s="97"/>
      <c r="R29" s="97"/>
      <c r="S29" s="95" t="s">
        <v>5</v>
      </c>
      <c r="T29" s="95"/>
      <c r="U29" s="97"/>
      <c r="V29" s="97"/>
      <c r="W29" s="95" t="s">
        <v>14</v>
      </c>
      <c r="X29" s="96"/>
      <c r="Y29" s="94" t="s">
        <v>0</v>
      </c>
      <c r="Z29" s="95"/>
      <c r="AA29" s="95"/>
      <c r="AB29" s="95"/>
      <c r="AC29" s="95"/>
      <c r="AD29" s="97"/>
      <c r="AE29" s="97"/>
      <c r="AF29" s="95" t="s">
        <v>5</v>
      </c>
      <c r="AG29" s="95"/>
      <c r="AH29" s="97"/>
      <c r="AI29" s="97"/>
      <c r="AJ29" s="95" t="s">
        <v>14</v>
      </c>
      <c r="AK29" s="95"/>
      <c r="AL29" s="32"/>
      <c r="AM29" s="13"/>
      <c r="AN29" s="13"/>
      <c r="AO29" s="13"/>
      <c r="AP29" s="13"/>
      <c r="AQ29" s="13"/>
      <c r="AR29" s="13"/>
      <c r="AS29" s="13"/>
      <c r="AT29" s="13"/>
      <c r="AU29" s="13"/>
      <c r="AV29" s="42"/>
      <c r="AW29" s="33"/>
      <c r="AX29" s="13"/>
    </row>
    <row r="30" spans="2:52" s="12" customFormat="1" ht="15.75" customHeight="1">
      <c r="B30" s="13"/>
      <c r="C30" s="32"/>
      <c r="D30" s="39"/>
      <c r="E30" s="93" t="s">
        <v>24</v>
      </c>
      <c r="F30" s="100"/>
      <c r="G30" s="100"/>
      <c r="H30" s="100"/>
      <c r="I30" s="100"/>
      <c r="J30" s="100"/>
      <c r="K30" s="101"/>
      <c r="L30" s="102"/>
      <c r="M30" s="103"/>
      <c r="N30" s="103"/>
      <c r="O30" s="103"/>
      <c r="P30" s="103"/>
      <c r="Q30" s="103"/>
      <c r="R30" s="103"/>
      <c r="S30" s="103"/>
      <c r="T30" s="103"/>
      <c r="U30" s="103"/>
      <c r="V30" s="103"/>
      <c r="W30" s="95" t="s">
        <v>21</v>
      </c>
      <c r="X30" s="96"/>
      <c r="Y30" s="102"/>
      <c r="Z30" s="103"/>
      <c r="AA30" s="103"/>
      <c r="AB30" s="103"/>
      <c r="AC30" s="103"/>
      <c r="AD30" s="103"/>
      <c r="AE30" s="103"/>
      <c r="AF30" s="103"/>
      <c r="AG30" s="103"/>
      <c r="AH30" s="103"/>
      <c r="AI30" s="103"/>
      <c r="AJ30" s="95" t="s">
        <v>21</v>
      </c>
      <c r="AK30" s="95"/>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04" t="s">
        <v>10</v>
      </c>
      <c r="AD33" s="104"/>
      <c r="AE33" s="105"/>
      <c r="AF33" s="106" t="str">
        <f>IFERROR(ROUNDDOWN(((Y30-L30)/B95)*100,1),"")</f>
        <v/>
      </c>
      <c r="AG33" s="107"/>
      <c r="AH33" s="107"/>
      <c r="AI33" s="108"/>
      <c r="AJ33" s="4" t="s">
        <v>9</v>
      </c>
      <c r="AK33" s="10"/>
      <c r="AL33" s="109" t="s">
        <v>12</v>
      </c>
      <c r="AM33" s="109"/>
      <c r="AN33" s="109" t="s">
        <v>18</v>
      </c>
      <c r="AO33" s="109"/>
      <c r="AP33" s="109"/>
      <c r="AQ33" s="109"/>
      <c r="AR33" s="109"/>
      <c r="AS33" s="109"/>
      <c r="AT33" s="109"/>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0"/>
      <c r="F37" s="110"/>
      <c r="G37" s="110"/>
      <c r="H37" s="110"/>
      <c r="I37" s="110"/>
      <c r="J37" s="110"/>
      <c r="K37" s="110"/>
      <c r="L37" s="92" t="s">
        <v>47</v>
      </c>
      <c r="M37" s="92"/>
      <c r="N37" s="92"/>
      <c r="O37" s="92"/>
      <c r="P37" s="92"/>
      <c r="Q37" s="92"/>
      <c r="R37" s="92"/>
      <c r="S37" s="92"/>
      <c r="T37" s="92"/>
      <c r="U37" s="92"/>
      <c r="V37" s="92"/>
      <c r="W37" s="92"/>
      <c r="X37" s="92" t="s">
        <v>48</v>
      </c>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65"/>
      <c r="AW37" s="33"/>
      <c r="AX37" s="13"/>
    </row>
    <row r="38" spans="2:50" s="12" customFormat="1" ht="15.75" customHeight="1">
      <c r="B38" s="13"/>
      <c r="C38" s="32"/>
      <c r="D38" s="39"/>
      <c r="E38" s="110" t="s">
        <v>16</v>
      </c>
      <c r="F38" s="110"/>
      <c r="G38" s="110"/>
      <c r="H38" s="110"/>
      <c r="I38" s="110"/>
      <c r="J38" s="110"/>
      <c r="K38" s="110"/>
      <c r="L38" s="95" t="s">
        <v>0</v>
      </c>
      <c r="M38" s="95"/>
      <c r="N38" s="95"/>
      <c r="O38" s="95"/>
      <c r="P38" s="97"/>
      <c r="Q38" s="97"/>
      <c r="R38" s="95" t="s">
        <v>5</v>
      </c>
      <c r="S38" s="95"/>
      <c r="T38" s="97"/>
      <c r="U38" s="97"/>
      <c r="V38" s="95" t="s">
        <v>14</v>
      </c>
      <c r="W38" s="96"/>
      <c r="X38" s="94" t="s">
        <v>0</v>
      </c>
      <c r="Y38" s="95"/>
      <c r="Z38" s="95"/>
      <c r="AA38" s="97"/>
      <c r="AB38" s="97"/>
      <c r="AC38" s="95" t="s">
        <v>5</v>
      </c>
      <c r="AD38" s="95"/>
      <c r="AE38" s="97"/>
      <c r="AF38" s="97"/>
      <c r="AG38" s="95" t="s">
        <v>6</v>
      </c>
      <c r="AH38" s="95"/>
      <c r="AI38" s="95" t="s">
        <v>15</v>
      </c>
      <c r="AJ38" s="95"/>
      <c r="AK38" s="95" t="s">
        <v>0</v>
      </c>
      <c r="AL38" s="95"/>
      <c r="AM38" s="95"/>
      <c r="AN38" s="97"/>
      <c r="AO38" s="97"/>
      <c r="AP38" s="95" t="s">
        <v>5</v>
      </c>
      <c r="AQ38" s="95"/>
      <c r="AR38" s="97"/>
      <c r="AS38" s="97"/>
      <c r="AT38" s="95" t="s">
        <v>6</v>
      </c>
      <c r="AU38" s="96"/>
      <c r="AV38" s="53"/>
      <c r="AW38" s="33"/>
      <c r="AX38" s="13"/>
    </row>
    <row r="39" spans="2:50" s="12" customFormat="1" ht="15.75" customHeight="1">
      <c r="B39" s="13"/>
      <c r="C39" s="32"/>
      <c r="D39" s="39"/>
      <c r="E39" s="93" t="s">
        <v>25</v>
      </c>
      <c r="F39" s="100"/>
      <c r="G39" s="100"/>
      <c r="H39" s="100"/>
      <c r="I39" s="100"/>
      <c r="J39" s="100"/>
      <c r="K39" s="101"/>
      <c r="L39" s="123"/>
      <c r="M39" s="123"/>
      <c r="N39" s="123"/>
      <c r="O39" s="123"/>
      <c r="P39" s="123"/>
      <c r="Q39" s="123"/>
      <c r="R39" s="123"/>
      <c r="S39" s="123"/>
      <c r="T39" s="123"/>
      <c r="U39" s="123"/>
      <c r="V39" s="95" t="s">
        <v>21</v>
      </c>
      <c r="W39" s="9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2"/>
      <c r="AT39" s="96" t="s">
        <v>21</v>
      </c>
      <c r="AU39" s="110"/>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04" t="s">
        <v>10</v>
      </c>
      <c r="AD42" s="104"/>
      <c r="AE42" s="105"/>
      <c r="AF42" s="106" t="str">
        <f>IFERROR(ROUNDDOWN(((X39-L39)/B96)*100,1),"")</f>
        <v/>
      </c>
      <c r="AG42" s="107"/>
      <c r="AH42" s="107"/>
      <c r="AI42" s="108"/>
      <c r="AJ42" s="4" t="s">
        <v>9</v>
      </c>
      <c r="AK42" s="10"/>
      <c r="AL42" s="109" t="s">
        <v>12</v>
      </c>
      <c r="AM42" s="109"/>
      <c r="AN42" s="109" t="s">
        <v>18</v>
      </c>
      <c r="AO42" s="109"/>
      <c r="AP42" s="109"/>
      <c r="AQ42" s="109"/>
      <c r="AR42" s="109"/>
      <c r="AS42" s="109"/>
      <c r="AT42" s="109"/>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1" t="s">
        <v>36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2"/>
      <c r="AW47" s="6"/>
      <c r="AX47" s="13"/>
    </row>
    <row r="48" spans="2:50" s="12" customFormat="1" ht="12.75" customHeight="1">
      <c r="B48" s="13"/>
      <c r="C48" s="32"/>
      <c r="D48" s="39"/>
      <c r="E48" s="13"/>
      <c r="F48" s="13"/>
      <c r="G48" s="8"/>
      <c r="H48" s="98" t="s">
        <v>29</v>
      </c>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9"/>
      <c r="AW48" s="7"/>
      <c r="AX48" s="13"/>
    </row>
    <row r="49" spans="2:52" s="12" customFormat="1" ht="15.75" customHeight="1">
      <c r="B49" s="13"/>
      <c r="C49" s="32"/>
      <c r="D49" s="39"/>
      <c r="E49" s="94"/>
      <c r="F49" s="95"/>
      <c r="G49" s="95"/>
      <c r="H49" s="95"/>
      <c r="I49" s="95"/>
      <c r="J49" s="95"/>
      <c r="K49" s="96"/>
      <c r="L49" s="91" t="s">
        <v>46</v>
      </c>
      <c r="M49" s="91"/>
      <c r="N49" s="91"/>
      <c r="O49" s="91"/>
      <c r="P49" s="91"/>
      <c r="Q49" s="91"/>
      <c r="R49" s="91"/>
      <c r="S49" s="91"/>
      <c r="T49" s="91"/>
      <c r="U49" s="91"/>
      <c r="V49" s="91"/>
      <c r="W49" s="91"/>
      <c r="X49" s="91"/>
      <c r="Y49" s="92" t="s">
        <v>50</v>
      </c>
      <c r="Z49" s="92"/>
      <c r="AA49" s="92"/>
      <c r="AB49" s="92"/>
      <c r="AC49" s="92"/>
      <c r="AD49" s="92"/>
      <c r="AE49" s="92"/>
      <c r="AF49" s="92"/>
      <c r="AG49" s="92"/>
      <c r="AH49" s="92"/>
      <c r="AI49" s="92"/>
      <c r="AJ49" s="92"/>
      <c r="AK49" s="93"/>
      <c r="AL49" s="44"/>
      <c r="AM49" s="45"/>
      <c r="AN49" s="45"/>
      <c r="AO49" s="45"/>
      <c r="AP49" s="45"/>
      <c r="AQ49" s="45"/>
      <c r="AR49" s="45"/>
      <c r="AS49" s="45"/>
      <c r="AT49" s="45"/>
      <c r="AU49" s="45"/>
      <c r="AV49" s="46"/>
      <c r="AW49" s="2"/>
      <c r="AX49" s="13"/>
    </row>
    <row r="50" spans="2:52" s="12" customFormat="1" ht="15.75" customHeight="1">
      <c r="B50" s="13"/>
      <c r="C50" s="32"/>
      <c r="D50" s="39"/>
      <c r="E50" s="94" t="s">
        <v>16</v>
      </c>
      <c r="F50" s="95"/>
      <c r="G50" s="95"/>
      <c r="H50" s="95"/>
      <c r="I50" s="95"/>
      <c r="J50" s="95"/>
      <c r="K50" s="96"/>
      <c r="L50" s="94" t="s">
        <v>0</v>
      </c>
      <c r="M50" s="95"/>
      <c r="N50" s="95"/>
      <c r="O50" s="95"/>
      <c r="P50" s="95"/>
      <c r="Q50" s="97"/>
      <c r="R50" s="97"/>
      <c r="S50" s="95" t="s">
        <v>5</v>
      </c>
      <c r="T50" s="95"/>
      <c r="U50" s="97"/>
      <c r="V50" s="97"/>
      <c r="W50" s="95" t="s">
        <v>14</v>
      </c>
      <c r="X50" s="96"/>
      <c r="Y50" s="94" t="s">
        <v>0</v>
      </c>
      <c r="Z50" s="95"/>
      <c r="AA50" s="95"/>
      <c r="AB50" s="95"/>
      <c r="AC50" s="95"/>
      <c r="AD50" s="97"/>
      <c r="AE50" s="97"/>
      <c r="AF50" s="95" t="s">
        <v>5</v>
      </c>
      <c r="AG50" s="95"/>
      <c r="AH50" s="97"/>
      <c r="AI50" s="97"/>
      <c r="AJ50" s="95" t="s">
        <v>14</v>
      </c>
      <c r="AK50" s="95"/>
      <c r="AL50" s="32"/>
      <c r="AM50" s="13"/>
      <c r="AN50" s="13"/>
      <c r="AO50" s="13"/>
      <c r="AP50" s="13"/>
      <c r="AQ50" s="13"/>
      <c r="AR50" s="13"/>
      <c r="AS50" s="13"/>
      <c r="AT50" s="13"/>
      <c r="AU50" s="13"/>
      <c r="AV50" s="42"/>
      <c r="AW50" s="2"/>
      <c r="AX50" s="13"/>
    </row>
    <row r="51" spans="2:52" s="12" customFormat="1" ht="15.75" customHeight="1">
      <c r="B51" s="13"/>
      <c r="C51" s="32"/>
      <c r="D51" s="39"/>
      <c r="E51" s="93" t="s">
        <v>24</v>
      </c>
      <c r="F51" s="100"/>
      <c r="G51" s="100"/>
      <c r="H51" s="100"/>
      <c r="I51" s="100"/>
      <c r="J51" s="100"/>
      <c r="K51" s="101"/>
      <c r="L51" s="102"/>
      <c r="M51" s="103"/>
      <c r="N51" s="103"/>
      <c r="O51" s="103"/>
      <c r="P51" s="103"/>
      <c r="Q51" s="103"/>
      <c r="R51" s="103"/>
      <c r="S51" s="103"/>
      <c r="T51" s="103"/>
      <c r="U51" s="103"/>
      <c r="V51" s="103"/>
      <c r="W51" s="95" t="s">
        <v>21</v>
      </c>
      <c r="X51" s="96"/>
      <c r="Y51" s="102"/>
      <c r="Z51" s="103"/>
      <c r="AA51" s="103"/>
      <c r="AB51" s="103"/>
      <c r="AC51" s="103"/>
      <c r="AD51" s="103"/>
      <c r="AE51" s="103"/>
      <c r="AF51" s="103"/>
      <c r="AG51" s="103"/>
      <c r="AH51" s="103"/>
      <c r="AI51" s="103"/>
      <c r="AJ51" s="95" t="s">
        <v>21</v>
      </c>
      <c r="AK51" s="95"/>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04" t="s">
        <v>10</v>
      </c>
      <c r="AD54" s="104"/>
      <c r="AE54" s="105"/>
      <c r="AF54" s="106" t="str">
        <f>IFERROR(ROUNDDOWN(((Y51-L51)/B97)*100,1),"")</f>
        <v/>
      </c>
      <c r="AG54" s="107"/>
      <c r="AH54" s="107"/>
      <c r="AI54" s="108"/>
      <c r="AJ54" s="4" t="s">
        <v>9</v>
      </c>
      <c r="AK54" s="10"/>
      <c r="AL54" s="109" t="s">
        <v>12</v>
      </c>
      <c r="AM54" s="109"/>
      <c r="AN54" s="109" t="s">
        <v>18</v>
      </c>
      <c r="AO54" s="109"/>
      <c r="AP54" s="109"/>
      <c r="AQ54" s="109"/>
      <c r="AR54" s="109"/>
      <c r="AS54" s="109"/>
      <c r="AT54" s="109"/>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1" t="s">
        <v>30</v>
      </c>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2"/>
      <c r="AW59" s="6"/>
      <c r="AX59" s="13"/>
    </row>
    <row r="60" spans="2:52" s="12" customFormat="1" ht="12.75" customHeight="1">
      <c r="B60" s="13"/>
      <c r="C60" s="32"/>
      <c r="D60" s="39"/>
      <c r="E60" s="13"/>
      <c r="F60" s="13"/>
      <c r="G60" s="8"/>
      <c r="H60" s="98" t="s">
        <v>29</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c r="AW60" s="7"/>
      <c r="AX60" s="13"/>
    </row>
    <row r="61" spans="2:52" s="12" customFormat="1" ht="15.75" customHeight="1">
      <c r="B61" s="13"/>
      <c r="C61" s="32"/>
      <c r="D61" s="39"/>
      <c r="E61" s="94"/>
      <c r="F61" s="95"/>
      <c r="G61" s="95"/>
      <c r="H61" s="95"/>
      <c r="I61" s="95"/>
      <c r="J61" s="95"/>
      <c r="K61" s="96"/>
      <c r="L61" s="91" t="s">
        <v>27</v>
      </c>
      <c r="M61" s="91"/>
      <c r="N61" s="91"/>
      <c r="O61" s="91"/>
      <c r="P61" s="91"/>
      <c r="Q61" s="91"/>
      <c r="R61" s="91"/>
      <c r="S61" s="91"/>
      <c r="T61" s="91"/>
      <c r="U61" s="91"/>
      <c r="V61" s="91"/>
      <c r="W61" s="91"/>
      <c r="X61" s="91"/>
      <c r="Y61" s="92" t="s">
        <v>28</v>
      </c>
      <c r="Z61" s="92"/>
      <c r="AA61" s="92"/>
      <c r="AB61" s="92"/>
      <c r="AC61" s="92"/>
      <c r="AD61" s="92"/>
      <c r="AE61" s="92"/>
      <c r="AF61" s="92"/>
      <c r="AG61" s="92"/>
      <c r="AH61" s="92"/>
      <c r="AI61" s="92"/>
      <c r="AJ61" s="92"/>
      <c r="AK61" s="93"/>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4" t="s">
        <v>16</v>
      </c>
      <c r="F62" s="95"/>
      <c r="G62" s="95"/>
      <c r="H62" s="95"/>
      <c r="I62" s="95"/>
      <c r="J62" s="95"/>
      <c r="K62" s="96"/>
      <c r="L62" s="94" t="s">
        <v>0</v>
      </c>
      <c r="M62" s="95"/>
      <c r="N62" s="95"/>
      <c r="O62" s="95"/>
      <c r="P62" s="95"/>
      <c r="Q62" s="97"/>
      <c r="R62" s="97"/>
      <c r="S62" s="95" t="s">
        <v>5</v>
      </c>
      <c r="T62" s="95"/>
      <c r="U62" s="97"/>
      <c r="V62" s="97"/>
      <c r="W62" s="95" t="s">
        <v>14</v>
      </c>
      <c r="X62" s="96"/>
      <c r="Y62" s="94" t="s">
        <v>0</v>
      </c>
      <c r="Z62" s="95"/>
      <c r="AA62" s="95"/>
      <c r="AB62" s="95"/>
      <c r="AC62" s="95"/>
      <c r="AD62" s="97"/>
      <c r="AE62" s="97"/>
      <c r="AF62" s="95" t="s">
        <v>5</v>
      </c>
      <c r="AG62" s="95"/>
      <c r="AH62" s="97"/>
      <c r="AI62" s="97"/>
      <c r="AJ62" s="95" t="s">
        <v>14</v>
      </c>
      <c r="AK62" s="95"/>
      <c r="AL62" s="32"/>
      <c r="AM62" s="13"/>
      <c r="AN62" s="13"/>
      <c r="AO62" s="13"/>
      <c r="AP62" s="13"/>
      <c r="AQ62" s="13"/>
      <c r="AR62" s="13"/>
      <c r="AS62" s="13"/>
      <c r="AT62" s="13"/>
      <c r="AU62" s="13"/>
      <c r="AV62" s="42"/>
      <c r="AW62" s="33"/>
      <c r="AX62" s="13"/>
    </row>
    <row r="63" spans="2:52" s="12" customFormat="1" ht="15.75" customHeight="1">
      <c r="B63" s="13"/>
      <c r="C63" s="32"/>
      <c r="D63" s="39"/>
      <c r="E63" s="93" t="s">
        <v>24</v>
      </c>
      <c r="F63" s="100"/>
      <c r="G63" s="100"/>
      <c r="H63" s="100"/>
      <c r="I63" s="100"/>
      <c r="J63" s="100"/>
      <c r="K63" s="101"/>
      <c r="L63" s="102"/>
      <c r="M63" s="103"/>
      <c r="N63" s="103"/>
      <c r="O63" s="103"/>
      <c r="P63" s="103"/>
      <c r="Q63" s="103"/>
      <c r="R63" s="103"/>
      <c r="S63" s="103"/>
      <c r="T63" s="103"/>
      <c r="U63" s="103"/>
      <c r="V63" s="103"/>
      <c r="W63" s="95" t="s">
        <v>21</v>
      </c>
      <c r="X63" s="96"/>
      <c r="Y63" s="102"/>
      <c r="Z63" s="103"/>
      <c r="AA63" s="103"/>
      <c r="AB63" s="103"/>
      <c r="AC63" s="103"/>
      <c r="AD63" s="103"/>
      <c r="AE63" s="103"/>
      <c r="AF63" s="103"/>
      <c r="AG63" s="103"/>
      <c r="AH63" s="103"/>
      <c r="AI63" s="103"/>
      <c r="AJ63" s="95" t="s">
        <v>21</v>
      </c>
      <c r="AK63" s="95"/>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04" t="s">
        <v>10</v>
      </c>
      <c r="AD66" s="104"/>
      <c r="AE66" s="105"/>
      <c r="AF66" s="106" t="str">
        <f>IFERROR(ROUNDDOWN(((Y63-L63)/B98)*100,1),"")</f>
        <v/>
      </c>
      <c r="AG66" s="107"/>
      <c r="AH66" s="107"/>
      <c r="AI66" s="108"/>
      <c r="AJ66" s="4" t="s">
        <v>9</v>
      </c>
      <c r="AK66" s="10"/>
      <c r="AL66" s="109" t="s">
        <v>12</v>
      </c>
      <c r="AM66" s="109"/>
      <c r="AN66" s="109" t="s">
        <v>18</v>
      </c>
      <c r="AO66" s="109"/>
      <c r="AP66" s="109"/>
      <c r="AQ66" s="109"/>
      <c r="AR66" s="109"/>
      <c r="AS66" s="109"/>
      <c r="AT66" s="109"/>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11</v>
      </c>
      <c r="D78" s="115"/>
      <c r="E78" s="115"/>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09" t="s">
        <v>0</v>
      </c>
      <c r="AH89" s="109"/>
      <c r="AI89" s="109"/>
      <c r="AJ89" s="113"/>
      <c r="AK89" s="113"/>
      <c r="AL89" s="109" t="s">
        <v>5</v>
      </c>
      <c r="AM89" s="109"/>
      <c r="AN89" s="113"/>
      <c r="AO89" s="113"/>
      <c r="AP89" s="109" t="s">
        <v>6</v>
      </c>
      <c r="AQ89" s="109"/>
      <c r="AR89" s="113"/>
      <c r="AS89" s="113"/>
      <c r="AT89" s="109" t="s">
        <v>8</v>
      </c>
      <c r="AU89" s="109"/>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114"/>
      <c r="AE91" s="114"/>
      <c r="AF91" s="114"/>
      <c r="AG91" s="114"/>
      <c r="AH91" s="114"/>
      <c r="AI91" s="114"/>
      <c r="AJ91" s="114"/>
      <c r="AK91" s="114"/>
      <c r="AL91" s="114"/>
      <c r="AM91" s="114"/>
      <c r="AN91" s="114"/>
      <c r="AO91" s="114"/>
      <c r="AP91" s="114"/>
      <c r="AQ91" s="114"/>
      <c r="AR91" s="114"/>
      <c r="AS91" s="114"/>
      <c r="AT91" s="114"/>
      <c r="AU91" s="114"/>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114"/>
      <c r="AE92" s="114"/>
      <c r="AF92" s="114"/>
      <c r="AG92" s="114"/>
      <c r="AH92" s="114"/>
      <c r="AI92" s="114"/>
      <c r="AJ92" s="114"/>
      <c r="AK92" s="114"/>
      <c r="AL92" s="114"/>
      <c r="AM92" s="114"/>
      <c r="AN92" s="114"/>
      <c r="AO92" s="114"/>
      <c r="AP92" s="114"/>
      <c r="AQ92" s="114"/>
      <c r="AR92" s="114"/>
      <c r="AS92" s="114"/>
      <c r="AT92" s="114"/>
      <c r="AU92" s="114"/>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10"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4" orientation="portrait" r:id="rId1"/>
  <headerFooter>
    <oddHeader>&amp;L（様式2-3号）</oddHeader>
    <oddFooter>&amp;C-72-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31750</xdr:colOff>
                    <xdr:row>27</xdr:row>
                    <xdr:rowOff>50800</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12700</xdr:colOff>
                    <xdr:row>34</xdr:row>
                    <xdr:rowOff>19050</xdr:rowOff>
                  </from>
                  <to>
                    <xdr:col>6</xdr:col>
                    <xdr:colOff>50800</xdr:colOff>
                    <xdr:row>36</xdr:row>
                    <xdr:rowOff>19050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19050</xdr:rowOff>
                  </from>
                  <to>
                    <xdr:col>6</xdr:col>
                    <xdr:colOff>50800</xdr:colOff>
                    <xdr:row>47</xdr:row>
                    <xdr:rowOff>12700</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19050</xdr:rowOff>
                  </from>
                  <to>
                    <xdr:col>6</xdr:col>
                    <xdr:colOff>31750</xdr:colOff>
                    <xdr:row>59</xdr:row>
                    <xdr:rowOff>12700</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12700</xdr:colOff>
                    <xdr:row>20</xdr:row>
                    <xdr:rowOff>12700</xdr:rowOff>
                  </from>
                  <to>
                    <xdr:col>6</xdr:col>
                    <xdr:colOff>57150</xdr:colOff>
                    <xdr:row>22</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第14-3号様式（売上高営業利益率減少要件）</vt:lpstr>
      <vt:lpstr>'第14-3号様式（売上高営業利益率減少要件）'!Print_Area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Administrator</cp:lastModifiedBy>
  <cp:lastPrinted>2023-03-23T00:00:28Z</cp:lastPrinted>
  <dcterms:created xsi:type="dcterms:W3CDTF">2020-04-24T04:48:45Z</dcterms:created>
  <dcterms:modified xsi:type="dcterms:W3CDTF">2023-03-23T00:00:37Z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